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07B27216-02FF-4BB1-8486-4273D8D9808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<sst xmlns="http://schemas.openxmlformats.org/spreadsheetml/2006/main" count="131" uniqueCount="131">
  <si>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</si>
  <si>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</si>
  <si>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</si>
  <si>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</si>
  <si>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</si>
  <si>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</si>
  <si>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</si>
  <si>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</si>
  <si>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</si>
  <si>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</si>
  <si>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</si>
  <si>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</si>
  <si>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</si>
  <si>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</si>
  <si>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</si>
  <si>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</si>
  <si>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</si>
  <si>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</si>
  <si>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</si>
  <si>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</si>
  <si>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</si>
  <si>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</si>
  <si>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</si>
  <si>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</si>
  <si>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</si>
  <si>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</si>
  <si>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</si>
  <si>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</si>
  <si>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</si>
  <si>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</si>
  <si>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</si>
  <si>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</si>
  <si>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</si>
  <si>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</si>
  <si>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</si>
  <si>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</si>
  <si>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</si>
  <si>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</si>
  <si>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</si>
  <si>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</si>
  <si>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</si>
  <si>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</si>
  <si>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</si>
  <si>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</si>
  <si>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</si>
  <si>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</si>
  <si>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</si>
  <si>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</si>
  <si>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</si>
  <si>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</si>
  <si>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</si>
  <si>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</si>
  <si>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</si>
  <si>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</si>
  <si>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</si>
  <si>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</si>
  <si>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</si>
  <si>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</si>
  <si>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</si>
  <si>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</si>
  <si>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</si>
  <si>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</si>
  <si>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</si>
  <si>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</si>
  <si>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</si>
  <si>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</si>
  <si>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</si>
  <si>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</si>
  <si>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</si>
  <si>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</si>
  <si>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</si>
  <si>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</si>
  <si>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</si>
  <si>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</si>
  <si>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</si>
  <si>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</si>
  <si>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</si>
  <si>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</si>
  <si>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</si>
  <si>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</si>
  <si>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</si>
  <si>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</si>
  <si>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</si>
  <si>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</si>
  <si>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</si>
  <si>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</si>
  <si>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</si>
  <si>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</si>
  <si>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</si>
  <si>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</si>
  <si>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</si>
  <si>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</si>
  <si>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</si>
  <si>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</si>
  <si>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</si>
  <si>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</si>
  <si>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</si>
  <si>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</si>
  <si>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</si>
  <si>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</si>
  <si>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</si>
  <si>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</si>
  <si>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</si>
  <si>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</si>
  <si>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MEYER</t>
  </si>
  <si>
    <t>BETAGLAS</t>
  </si>
  <si>
    <t>ACCESSCORP</t>
  </si>
  <si>
    <t>WEMABANK</t>
  </si>
  <si>
    <t>ACADEMY</t>
  </si>
  <si>
    <t>PRESTIGE</t>
  </si>
  <si>
    <t>SKYAVN</t>
  </si>
  <si>
    <t>MORISON</t>
  </si>
  <si>
    <t>CILEASING</t>
  </si>
  <si>
    <t>IKEJAHOTEL</t>
  </si>
  <si>
    <t>ABBEYBDS</t>
  </si>
  <si>
    <t>ALEX</t>
  </si>
  <si>
    <t>TRANSEXPR</t>
  </si>
  <si>
    <t>UPL</t>
  </si>
  <si>
    <t>ELLAHLAKES</t>
  </si>
  <si>
    <t>NCR</t>
  </si>
  <si>
    <t>TANTALIZER</t>
  </si>
  <si>
    <t>UNIONDICON</t>
  </si>
  <si>
    <t>CAPHOTEL</t>
  </si>
  <si>
    <t>CHIPLC</t>
  </si>
  <si>
    <t>DEAPCAP</t>
  </si>
  <si>
    <t>GSPECPLC</t>
  </si>
  <si>
    <t>NIGERINS</t>
  </si>
  <si>
    <t>PHARMDEKO</t>
  </si>
  <si>
    <t>SCOA</t>
  </si>
  <si>
    <t>TRANSCOHOT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</si>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</sst>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A118" sqref="A11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44680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114</v>
      </c>
      <c r="C6" s="17">
        <v>1.1100000000000001</v>
      </c>
      <c r="D6" s="17">
        <v>1.1100000000000001</v>
      </c>
      <c r="E6" s="17">
        <v>1.1200000000000001</v>
      </c>
      <c r="F6" s="17">
        <v>1.1200000000000001</v>
      </c>
      <c r="G6" s="24">
        <v>1.1200000000000001</v>
      </c>
      <c r="H6" s="25">
        <v>0</v>
      </c>
      <c r="I6" s="26">
        <v>1.0000000000000009E-2</v>
      </c>
      <c r="J6" s="18">
        <v>9.009009009008917E-3</v>
      </c>
      <c r="K6" s="27">
        <v>14688790</v>
      </c>
      <c r="L6" s="27">
        <v>16451444.800000001</v>
      </c>
      <c r="M6" s="19">
        <v>39635.350181897033</v>
      </c>
      <c r="N6" s="19">
        <v>7236.9230774400012</v>
      </c>
      <c r="O6" s="20">
        <v>1.1200000000000001</v>
      </c>
      <c r="P6" s="18">
        <v>7.6923076923077094E-2</v>
      </c>
      <c r="Q6" s="17">
        <v>1.1200000000000001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0.31</v>
      </c>
      <c r="D7" s="17">
        <v>0.31</v>
      </c>
      <c r="E7" s="17">
        <v>0.31</v>
      </c>
      <c r="F7" s="17">
        <v>0.31</v>
      </c>
      <c r="G7" s="24">
        <v>0.31</v>
      </c>
      <c r="H7" s="25">
        <v>0</v>
      </c>
      <c r="I7" s="26">
        <v>0</v>
      </c>
      <c r="J7" s="18">
        <v>0</v>
      </c>
      <c r="K7" s="27">
        <v>10000</v>
      </c>
      <c r="L7" s="27">
        <v>3245</v>
      </c>
      <c r="M7" s="19">
        <v>7.8179584166526128</v>
      </c>
      <c r="N7" s="19">
        <v>513.88700030999996</v>
      </c>
      <c r="O7" s="20">
        <v>0.32450000000000001</v>
      </c>
      <c r="P7" s="18">
        <v>0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108</v>
      </c>
      <c r="C8" s="17">
        <v>1.34</v>
      </c>
      <c r="D8" s="17">
        <v>1.34</v>
      </c>
      <c r="E8" s="17">
        <v>1.47</v>
      </c>
      <c r="F8" s="17">
        <v>1.45</v>
      </c>
      <c r="G8" s="24">
        <v>1.47</v>
      </c>
      <c r="H8" s="25">
        <v>1.379310344827589E-2</v>
      </c>
      <c r="I8" s="26">
        <v>0.12999999999999989</v>
      </c>
      <c r="J8" s="18">
        <v>9.7014925373134275E-2</v>
      </c>
      <c r="K8" s="27">
        <v>1699931</v>
      </c>
      <c r="L8" s="27">
        <v>2464335.19</v>
      </c>
      <c r="M8" s="19">
        <v>5937.1556363986801</v>
      </c>
      <c r="N8" s="19">
        <v>889.05599999999993</v>
      </c>
      <c r="O8" s="20">
        <v>1.4496677747508575</v>
      </c>
      <c r="P8" s="18">
        <v>1.94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106</v>
      </c>
      <c r="C9" s="17">
        <v>9.9</v>
      </c>
      <c r="D9" s="17">
        <v>9.9</v>
      </c>
      <c r="E9" s="17">
        <v>9.85</v>
      </c>
      <c r="F9" s="17">
        <v>9.65</v>
      </c>
      <c r="G9" s="24">
        <v>9.6999999999999993</v>
      </c>
      <c r="H9" s="25">
        <v>2.0725388601036121E-2</v>
      </c>
      <c r="I9" s="26">
        <v>-0.20000000000000107</v>
      </c>
      <c r="J9" s="18">
        <v>-2.0202020202020332E-2</v>
      </c>
      <c r="K9" s="27">
        <v>15489526</v>
      </c>
      <c r="L9" s="27">
        <v>150490062.34999999</v>
      </c>
      <c r="M9" s="19">
        <v>362565.50063844654</v>
      </c>
      <c r="N9" s="19">
        <v>344788.68851399992</v>
      </c>
      <c r="O9" s="20">
        <v>9.7156015200206891</v>
      </c>
      <c r="P9" s="18">
        <v>4.3010752688171783E-2</v>
      </c>
      <c r="Q9" s="17">
        <v>10.4</v>
      </c>
      <c r="R9" s="17">
        <v>9.6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6</v>
      </c>
      <c r="D10" s="17">
        <v>6</v>
      </c>
      <c r="E10" s="17">
        <v>6</v>
      </c>
      <c r="F10" s="17">
        <v>6</v>
      </c>
      <c r="G10" s="24">
        <v>6</v>
      </c>
      <c r="H10" s="25">
        <v>0</v>
      </c>
      <c r="I10" s="26">
        <v>0</v>
      </c>
      <c r="J10" s="18">
        <v>0</v>
      </c>
      <c r="K10" s="27">
        <v>692977</v>
      </c>
      <c r="L10" s="27">
        <v>4165846.3</v>
      </c>
      <c r="M10" s="19">
        <v>10036.490953333172</v>
      </c>
      <c r="N10" s="19">
        <v>12000</v>
      </c>
      <c r="O10" s="20">
        <v>6.0115217388167279</v>
      </c>
      <c r="P10" s="18">
        <v>-5.5118110236220375E-2</v>
      </c>
      <c r="Q10" s="17">
        <v>7.8</v>
      </c>
      <c r="R10" s="17">
        <v>5.8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0.74</v>
      </c>
      <c r="D11" s="17">
        <v>0.74</v>
      </c>
      <c r="E11" s="17">
        <v>0.79</v>
      </c>
      <c r="F11" s="17">
        <v>0.75</v>
      </c>
      <c r="G11" s="24">
        <v>0.79</v>
      </c>
      <c r="H11" s="25">
        <v>5.3333333333333455E-2</v>
      </c>
      <c r="I11" s="26">
        <v>5.0000000000000044E-2</v>
      </c>
      <c r="J11" s="18">
        <v>6.7567567567567544E-2</v>
      </c>
      <c r="K11" s="27">
        <v>27134478</v>
      </c>
      <c r="L11" s="27">
        <v>20894352.48</v>
      </c>
      <c r="M11" s="19">
        <v>50339.346327125546</v>
      </c>
      <c r="N11" s="19">
        <v>16331.87967074</v>
      </c>
      <c r="O11" s="20">
        <v>0.77002964567809262</v>
      </c>
      <c r="P11" s="18">
        <v>0.12857142857142878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17">
        <v>1320</v>
      </c>
      <c r="D12" s="17">
        <v>1320</v>
      </c>
      <c r="E12" s="17">
        <v>1386</v>
      </c>
      <c r="F12" s="17">
        <v>1386</v>
      </c>
      <c r="G12" s="24">
        <v>1386</v>
      </c>
      <c r="H12" s="25">
        <v>0</v>
      </c>
      <c r="I12" s="26">
        <v>66</v>
      </c>
      <c r="J12" s="18">
        <v>5.0000000000000044E-2</v>
      </c>
      <c r="K12" s="27">
        <v>210713</v>
      </c>
      <c r="L12" s="27">
        <v>292659917.80000001</v>
      </c>
      <c r="M12" s="19">
        <v>705085.69108825026</v>
      </c>
      <c r="N12" s="19">
        <v>5208797.9845439997</v>
      </c>
      <c r="O12" s="20">
        <v>1388.9029998149142</v>
      </c>
      <c r="P12" s="18">
        <v>0.45130890052356021</v>
      </c>
      <c r="Q12" s="17">
        <v>1386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115</v>
      </c>
      <c r="C13" s="17">
        <v>7.2</v>
      </c>
      <c r="D13" s="17">
        <v>7.2</v>
      </c>
      <c r="E13" s="17">
        <v>7.2</v>
      </c>
      <c r="F13" s="17">
        <v>7.2</v>
      </c>
      <c r="G13" s="24">
        <v>7.2</v>
      </c>
      <c r="H13" s="25">
        <v>0</v>
      </c>
      <c r="I13" s="26">
        <v>0</v>
      </c>
      <c r="J13" s="18">
        <v>0</v>
      </c>
      <c r="K13" s="27">
        <v>40</v>
      </c>
      <c r="L13" s="27">
        <v>260</v>
      </c>
      <c r="M13" s="19">
        <v>0.62640036620329098</v>
      </c>
      <c r="N13" s="19">
        <v>1583.6831999999999</v>
      </c>
      <c r="O13" s="20">
        <v>6.5</v>
      </c>
      <c r="P13" s="18">
        <v>0</v>
      </c>
      <c r="Q13" s="17">
        <v>7.2</v>
      </c>
      <c r="R13" s="17">
        <v>7.2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13.9</v>
      </c>
      <c r="D14" s="17">
        <v>13.9</v>
      </c>
      <c r="E14" s="17">
        <v>13.7</v>
      </c>
      <c r="F14" s="17">
        <v>13.7</v>
      </c>
      <c r="G14" s="24">
        <v>13.7</v>
      </c>
      <c r="H14" s="25">
        <v>0</v>
      </c>
      <c r="I14" s="26">
        <v>-0.20000000000000107</v>
      </c>
      <c r="J14" s="18">
        <v>-1.4388489208633115E-2</v>
      </c>
      <c r="K14" s="27">
        <v>271594</v>
      </c>
      <c r="L14" s="27">
        <v>3715471.85</v>
      </c>
      <c r="M14" s="19">
        <v>8951.4343363769967</v>
      </c>
      <c r="N14" s="19">
        <v>17843.9911111</v>
      </c>
      <c r="O14" s="20">
        <v>13.680242752049015</v>
      </c>
      <c r="P14" s="18">
        <v>5.3846153846153877E-2</v>
      </c>
      <c r="Q14" s="17">
        <v>13.9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7.7</v>
      </c>
      <c r="D15" s="17">
        <v>7.7</v>
      </c>
      <c r="E15" s="17">
        <v>7.7</v>
      </c>
      <c r="F15" s="17">
        <v>7.7</v>
      </c>
      <c r="G15" s="24">
        <v>7.7</v>
      </c>
      <c r="H15" s="25">
        <v>0</v>
      </c>
      <c r="I15" s="26">
        <v>0</v>
      </c>
      <c r="J15" s="18">
        <v>0</v>
      </c>
      <c r="K15" s="27">
        <v>159850</v>
      </c>
      <c r="L15" s="27">
        <v>1242650</v>
      </c>
      <c r="M15" s="19">
        <v>2993.8323656250755</v>
      </c>
      <c r="N15" s="19">
        <v>2231.6405418999998</v>
      </c>
      <c r="O15" s="20">
        <v>7.773850484829528</v>
      </c>
      <c r="P15" s="18">
        <v>-9.9415204678362623E-2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105</v>
      </c>
      <c r="C16" s="17">
        <v>58.2</v>
      </c>
      <c r="D16" s="17">
        <v>58.2</v>
      </c>
      <c r="E16" s="17">
        <v>58.2</v>
      </c>
      <c r="F16" s="17">
        <v>58.2</v>
      </c>
      <c r="G16" s="24">
        <v>58.2</v>
      </c>
      <c r="H16" s="25">
        <v>0</v>
      </c>
      <c r="I16" s="26">
        <v>0</v>
      </c>
      <c r="J16" s="18">
        <v>0</v>
      </c>
      <c r="K16" s="27">
        <v>25748</v>
      </c>
      <c r="L16" s="27">
        <v>1532287.35</v>
      </c>
      <c r="M16" s="19">
        <v>3691.6359891102707</v>
      </c>
      <c r="N16" s="19">
        <v>29098.3704</v>
      </c>
      <c r="O16" s="20">
        <v>59.510927062296105</v>
      </c>
      <c r="P16" s="18">
        <v>9.9150141643059575E-2</v>
      </c>
      <c r="Q16" s="17">
        <v>58.2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68.650000000000006</v>
      </c>
      <c r="D17" s="17">
        <v>68.650000000000006</v>
      </c>
      <c r="E17" s="17">
        <v>68.650000000000006</v>
      </c>
      <c r="F17" s="17">
        <v>68.650000000000006</v>
      </c>
      <c r="G17" s="24">
        <v>68.650000000000006</v>
      </c>
      <c r="H17" s="25">
        <v>0</v>
      </c>
      <c r="I17" s="26">
        <v>0</v>
      </c>
      <c r="J17" s="18">
        <v>0</v>
      </c>
      <c r="K17" s="27">
        <v>242633</v>
      </c>
      <c r="L17" s="27">
        <v>15453660.199999999</v>
      </c>
      <c r="M17" s="19">
        <v>37231.455417158548</v>
      </c>
      <c r="N17" s="19">
        <v>2324787.906219</v>
      </c>
      <c r="O17" s="20">
        <v>63.69150198035716</v>
      </c>
      <c r="P17" s="18">
        <v>2.3862788963460169E-2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96</v>
      </c>
      <c r="C18" s="17">
        <v>59.5</v>
      </c>
      <c r="D18" s="17">
        <v>59.5</v>
      </c>
      <c r="E18" s="17">
        <v>59.5</v>
      </c>
      <c r="F18" s="17">
        <v>59.5</v>
      </c>
      <c r="G18" s="24">
        <v>59.5</v>
      </c>
      <c r="H18" s="25">
        <v>0</v>
      </c>
      <c r="I18" s="26">
        <v>0</v>
      </c>
      <c r="J18" s="18">
        <v>0</v>
      </c>
      <c r="K18" s="27">
        <v>625645</v>
      </c>
      <c r="L18" s="27">
        <v>34866462.100000001</v>
      </c>
      <c r="M18" s="19">
        <v>84001.402414050652</v>
      </c>
      <c r="N18" s="19">
        <v>1071000</v>
      </c>
      <c r="O18" s="20">
        <v>55.728827210318954</v>
      </c>
      <c r="P18" s="18">
        <v>0.48750000000000004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9.35</v>
      </c>
      <c r="D19" s="17">
        <v>10.25</v>
      </c>
      <c r="E19" s="17">
        <v>10.25</v>
      </c>
      <c r="F19" s="17">
        <v>10.25</v>
      </c>
      <c r="G19" s="24">
        <v>10.25</v>
      </c>
      <c r="H19" s="25">
        <v>0</v>
      </c>
      <c r="I19" s="26">
        <v>0.90000000000000036</v>
      </c>
      <c r="J19" s="18">
        <v>9.625668449197855E-2</v>
      </c>
      <c r="K19" s="27">
        <v>1419218</v>
      </c>
      <c r="L19" s="27">
        <v>14546984.5</v>
      </c>
      <c r="M19" s="19">
        <v>35047.063145975379</v>
      </c>
      <c r="N19" s="19">
        <v>19251.570909999999</v>
      </c>
      <c r="O19" s="20">
        <v>10.25</v>
      </c>
      <c r="P19" s="18">
        <v>0.16477272727272707</v>
      </c>
      <c r="Q19" s="17">
        <v>10.25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21.9</v>
      </c>
      <c r="D20" s="17">
        <v>21.9</v>
      </c>
      <c r="E20" s="17">
        <v>21.9</v>
      </c>
      <c r="F20" s="17">
        <v>21.9</v>
      </c>
      <c r="G20" s="24">
        <v>21.9</v>
      </c>
      <c r="H20" s="25">
        <v>0</v>
      </c>
      <c r="I20" s="26">
        <v>0</v>
      </c>
      <c r="J20" s="18">
        <v>0</v>
      </c>
      <c r="K20" s="27">
        <v>341604</v>
      </c>
      <c r="L20" s="27">
        <v>7417374.5999999996</v>
      </c>
      <c r="M20" s="19">
        <v>17870.177560411496</v>
      </c>
      <c r="N20" s="19">
        <v>15329.999999999998</v>
      </c>
      <c r="O20" s="20">
        <v>21.713371623283098</v>
      </c>
      <c r="P20" s="18">
        <v>0.12596401028277637</v>
      </c>
      <c r="Q20" s="17">
        <v>21.9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122</v>
      </c>
      <c r="C21" s="17">
        <v>3.19</v>
      </c>
      <c r="D21" s="17">
        <v>3.19</v>
      </c>
      <c r="E21" s="17">
        <v>3.19</v>
      </c>
      <c r="F21" s="17">
        <v>3.19</v>
      </c>
      <c r="G21" s="24">
        <v>3.19</v>
      </c>
      <c r="H21" s="25">
        <v>0</v>
      </c>
      <c r="I21" s="26">
        <v>0</v>
      </c>
      <c r="J21" s="18">
        <v>0</v>
      </c>
      <c r="K21" s="27">
        <v>1000</v>
      </c>
      <c r="L21" s="27">
        <v>3500</v>
      </c>
      <c r="M21" s="19">
        <v>8.4323126219673785</v>
      </c>
      <c r="N21" s="19">
        <v>4940.6081999999997</v>
      </c>
      <c r="O21" s="20">
        <v>3.5</v>
      </c>
      <c r="P21" s="18">
        <v>0</v>
      </c>
      <c r="Q21" s="17">
        <v>3.19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1.2</v>
      </c>
      <c r="D22" s="17">
        <v>1.2</v>
      </c>
      <c r="E22" s="17">
        <v>1.2</v>
      </c>
      <c r="F22" s="17">
        <v>1.2</v>
      </c>
      <c r="G22" s="24">
        <v>1.2</v>
      </c>
      <c r="H22" s="25">
        <v>0</v>
      </c>
      <c r="I22" s="26">
        <v>0</v>
      </c>
      <c r="J22" s="18">
        <v>0</v>
      </c>
      <c r="K22" s="27">
        <v>171906</v>
      </c>
      <c r="L22" s="27">
        <v>209278.99</v>
      </c>
      <c r="M22" s="19">
        <v>504.20167682559565</v>
      </c>
      <c r="N22" s="19">
        <v>4020.6116999999999</v>
      </c>
      <c r="O22" s="20">
        <v>1.2174036391981664</v>
      </c>
      <c r="P22" s="18">
        <v>-0.30232558139534882</v>
      </c>
      <c r="Q22" s="17">
        <v>1.79</v>
      </c>
      <c r="R22" s="17">
        <v>1.1399999999999999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82</v>
      </c>
      <c r="C23" s="17">
        <v>2.2999999999999998</v>
      </c>
      <c r="D23" s="17">
        <v>2.2999999999999998</v>
      </c>
      <c r="E23" s="17">
        <v>2.5299999999999998</v>
      </c>
      <c r="F23" s="17">
        <v>2.4700000000000002</v>
      </c>
      <c r="G23" s="24">
        <v>2.52</v>
      </c>
      <c r="H23" s="25">
        <v>2.4291497975708287E-2</v>
      </c>
      <c r="I23" s="26">
        <v>0.2200000000000002</v>
      </c>
      <c r="J23" s="18">
        <v>9.5652173913043592E-2</v>
      </c>
      <c r="K23" s="27">
        <v>2200086</v>
      </c>
      <c r="L23" s="27">
        <v>5490408.04</v>
      </c>
      <c r="M23" s="19">
        <v>13227.667718698051</v>
      </c>
      <c r="N23" s="19">
        <v>19730.33108928</v>
      </c>
      <c r="O23" s="20">
        <v>2.4955424651581803</v>
      </c>
      <c r="P23" s="18">
        <v>7.2340425531914887E-2</v>
      </c>
      <c r="Q23" s="17">
        <v>2.5499999999999998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0.21</v>
      </c>
      <c r="D24" s="17">
        <v>0.21</v>
      </c>
      <c r="E24" s="17">
        <v>0.21</v>
      </c>
      <c r="F24" s="17">
        <v>0.2</v>
      </c>
      <c r="G24" s="24">
        <v>0.21</v>
      </c>
      <c r="H24" s="25">
        <v>4.9999999999999822E-2</v>
      </c>
      <c r="I24" s="26">
        <v>0</v>
      </c>
      <c r="J24" s="18">
        <v>0</v>
      </c>
      <c r="K24" s="27">
        <v>3501539</v>
      </c>
      <c r="L24" s="27">
        <v>715277.85</v>
      </c>
      <c r="M24" s="19">
        <v>1723.2704122196255</v>
      </c>
      <c r="N24" s="19">
        <v>986.1726000000001</v>
      </c>
      <c r="O24" s="20">
        <v>0.20427527724237826</v>
      </c>
      <c r="P24" s="18">
        <v>-4.5454545454545525E-2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123</v>
      </c>
      <c r="C25" s="17">
        <v>0.63</v>
      </c>
      <c r="D25" s="17">
        <v>0.63</v>
      </c>
      <c r="E25" s="17">
        <v>0.61</v>
      </c>
      <c r="F25" s="17">
        <v>0.61</v>
      </c>
      <c r="G25" s="24">
        <v>0.61</v>
      </c>
      <c r="H25" s="25">
        <v>0</v>
      </c>
      <c r="I25" s="26">
        <v>-2.0000000000000018E-2</v>
      </c>
      <c r="J25" s="18">
        <v>-3.1746031746031744E-2</v>
      </c>
      <c r="K25" s="27">
        <v>1137532</v>
      </c>
      <c r="L25" s="27">
        <v>691445.2</v>
      </c>
      <c r="M25" s="19">
        <v>1665.8520249596452</v>
      </c>
      <c r="N25" s="19">
        <v>6529.7449999999999</v>
      </c>
      <c r="O25" s="20">
        <v>0.60784681222154624</v>
      </c>
      <c r="P25" s="18">
        <v>-0.22784810126582289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112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2664</v>
      </c>
      <c r="L26" s="27">
        <v>9309</v>
      </c>
      <c r="M26" s="19">
        <v>22.427542342255524</v>
      </c>
      <c r="N26" s="19">
        <v>1414.88375</v>
      </c>
      <c r="O26" s="20">
        <v>3.4943693693693691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26.2</v>
      </c>
      <c r="D27" s="17">
        <v>26.2</v>
      </c>
      <c r="E27" s="17">
        <v>26.2</v>
      </c>
      <c r="F27" s="17">
        <v>26.2</v>
      </c>
      <c r="G27" s="24">
        <v>26.2</v>
      </c>
      <c r="H27" s="25">
        <v>0</v>
      </c>
      <c r="I27" s="26">
        <v>0</v>
      </c>
      <c r="J27" s="18">
        <v>0</v>
      </c>
      <c r="K27" s="27">
        <v>174311</v>
      </c>
      <c r="L27" s="27">
        <v>4959852</v>
      </c>
      <c r="M27" s="19">
        <v>11949.435035054328</v>
      </c>
      <c r="N27" s="19">
        <v>18181.545465400002</v>
      </c>
      <c r="O27" s="20">
        <v>28.454039045154925</v>
      </c>
      <c r="P27" s="18">
        <v>0.19090909090909092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0.62</v>
      </c>
      <c r="D28" s="17">
        <v>0.62</v>
      </c>
      <c r="E28" s="17">
        <v>0.6</v>
      </c>
      <c r="F28" s="17">
        <v>0.59</v>
      </c>
      <c r="G28" s="24">
        <v>0.59</v>
      </c>
      <c r="H28" s="25">
        <v>1.6949152542372836E-2</v>
      </c>
      <c r="I28" s="26">
        <v>-3.0000000000000027E-2</v>
      </c>
      <c r="J28" s="18">
        <v>-4.8387096774193616E-2</v>
      </c>
      <c r="K28" s="27">
        <v>2186483</v>
      </c>
      <c r="L28" s="27">
        <v>1292769.46</v>
      </c>
      <c r="M28" s="19">
        <v>3114.5817813862723</v>
      </c>
      <c r="N28" s="19">
        <v>10718.171710699999</v>
      </c>
      <c r="O28" s="20">
        <v>0.59125520756392802</v>
      </c>
      <c r="P28" s="18">
        <v>0.28260869565217384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0.51</v>
      </c>
      <c r="D29" s="17">
        <v>0.51</v>
      </c>
      <c r="E29" s="17">
        <v>0.54</v>
      </c>
      <c r="F29" s="17">
        <v>0.52</v>
      </c>
      <c r="G29" s="24">
        <v>0.54</v>
      </c>
      <c r="H29" s="25">
        <v>3.8461538461538547E-2</v>
      </c>
      <c r="I29" s="26">
        <v>3.0000000000000027E-2</v>
      </c>
      <c r="J29" s="18">
        <v>5.8823529411764719E-2</v>
      </c>
      <c r="K29" s="27">
        <v>934800</v>
      </c>
      <c r="L29" s="27">
        <v>491621</v>
      </c>
      <c r="M29" s="19">
        <v>1184.4291324354929</v>
      </c>
      <c r="N29" s="19">
        <v>1918.0800000000002</v>
      </c>
      <c r="O29" s="20">
        <v>0.52591035515618312</v>
      </c>
      <c r="P29" s="18">
        <v>0.42105263157894735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7.15</v>
      </c>
      <c r="D30" s="17">
        <v>7.15</v>
      </c>
      <c r="E30" s="17">
        <v>7.15</v>
      </c>
      <c r="F30" s="17">
        <v>7.15</v>
      </c>
      <c r="G30" s="24">
        <v>7.15</v>
      </c>
      <c r="H30" s="25">
        <v>0</v>
      </c>
      <c r="I30" s="26">
        <v>0</v>
      </c>
      <c r="J30" s="18">
        <v>0</v>
      </c>
      <c r="K30" s="27">
        <v>163127</v>
      </c>
      <c r="L30" s="27">
        <v>1144029.1499999999</v>
      </c>
      <c r="M30" s="19">
        <v>2756.2318404124603</v>
      </c>
      <c r="N30" s="19">
        <v>42055.328994250005</v>
      </c>
      <c r="O30" s="20">
        <v>7.0131195326340823</v>
      </c>
      <c r="P30" s="18">
        <v>-9.4936708860759444E-2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2.39</v>
      </c>
      <c r="D31" s="17">
        <v>2.39</v>
      </c>
      <c r="E31" s="17">
        <v>2.44</v>
      </c>
      <c r="F31" s="17">
        <v>2.4</v>
      </c>
      <c r="G31" s="24">
        <v>2.44</v>
      </c>
      <c r="H31" s="25">
        <v>1.6666666666666607E-2</v>
      </c>
      <c r="I31" s="26">
        <v>4.9999999999999822E-2</v>
      </c>
      <c r="J31" s="18">
        <v>2.0920502092050208E-2</v>
      </c>
      <c r="K31" s="27">
        <v>5711038</v>
      </c>
      <c r="L31" s="27">
        <v>13723613.6</v>
      </c>
      <c r="M31" s="19">
        <v>33063.371479509478</v>
      </c>
      <c r="N31" s="19">
        <v>4297.6257434400004</v>
      </c>
      <c r="O31" s="20">
        <v>2.4029981239837661</v>
      </c>
      <c r="P31" s="18">
        <v>-7.5757575757575801E-2</v>
      </c>
      <c r="Q31" s="17">
        <v>2.95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285.8</v>
      </c>
      <c r="D32" s="17">
        <v>285.8</v>
      </c>
      <c r="E32" s="17">
        <v>292.39999999999998</v>
      </c>
      <c r="F32" s="17">
        <v>292.39999999999998</v>
      </c>
      <c r="G32" s="24">
        <v>292.39999999999998</v>
      </c>
      <c r="H32" s="25">
        <v>0</v>
      </c>
      <c r="I32" s="26">
        <v>6.5999999999999659</v>
      </c>
      <c r="J32" s="18">
        <v>2.3093072078376409E-2</v>
      </c>
      <c r="K32" s="27">
        <v>604832</v>
      </c>
      <c r="L32" s="27">
        <v>174382254.19999999</v>
      </c>
      <c r="M32" s="19">
        <v>420127.33803936682</v>
      </c>
      <c r="N32" s="19">
        <v>4982644.3666839991</v>
      </c>
      <c r="O32" s="20">
        <v>288.31519198719644</v>
      </c>
      <c r="P32" s="18">
        <v>0.13774319066147855</v>
      </c>
      <c r="Q32" s="17">
        <v>292.39999999999998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16.95</v>
      </c>
      <c r="D33" s="17">
        <v>16.95</v>
      </c>
      <c r="E33" s="17">
        <v>16.5</v>
      </c>
      <c r="F33" s="17">
        <v>16.05</v>
      </c>
      <c r="G33" s="24">
        <v>16.2</v>
      </c>
      <c r="H33" s="25">
        <v>2.8037383177569986E-2</v>
      </c>
      <c r="I33" s="26">
        <v>-0.75</v>
      </c>
      <c r="J33" s="18">
        <v>-4.4247787610619427E-2</v>
      </c>
      <c r="K33" s="27">
        <v>5509520</v>
      </c>
      <c r="L33" s="27">
        <v>89196856.049999997</v>
      </c>
      <c r="M33" s="19">
        <v>214895.93574577782</v>
      </c>
      <c r="N33" s="19">
        <v>196779.42748799999</v>
      </c>
      <c r="O33" s="20">
        <v>16.189587486750206</v>
      </c>
      <c r="P33" s="18">
        <v>-6.8965517241379226E-2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124</v>
      </c>
      <c r="C34" s="17">
        <v>0.2</v>
      </c>
      <c r="D34" s="17">
        <v>0.2</v>
      </c>
      <c r="E34" s="17">
        <v>0.2</v>
      </c>
      <c r="F34" s="17">
        <v>0.2</v>
      </c>
      <c r="G34" s="24">
        <v>0.2</v>
      </c>
      <c r="H34" s="25">
        <v>0</v>
      </c>
      <c r="I34" s="26">
        <v>0</v>
      </c>
      <c r="J34" s="18">
        <v>0</v>
      </c>
      <c r="K34" s="27">
        <v>4450</v>
      </c>
      <c r="L34" s="27">
        <v>890</v>
      </c>
      <c r="M34" s="19">
        <v>2.1442166381574195</v>
      </c>
      <c r="N34" s="19">
        <v>300</v>
      </c>
      <c r="O34" s="20">
        <v>0.2</v>
      </c>
      <c r="P34" s="18">
        <v>0</v>
      </c>
      <c r="Q34" s="17">
        <v>0.2</v>
      </c>
      <c r="R34" s="17">
        <v>0.2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118</v>
      </c>
      <c r="C35" s="17">
        <v>3.12</v>
      </c>
      <c r="D35" s="17">
        <v>3.12</v>
      </c>
      <c r="E35" s="17">
        <v>3.12</v>
      </c>
      <c r="F35" s="17">
        <v>3.12</v>
      </c>
      <c r="G35" s="24">
        <v>3.12</v>
      </c>
      <c r="H35" s="25">
        <v>0</v>
      </c>
      <c r="I35" s="26">
        <v>0</v>
      </c>
      <c r="J35" s="18">
        <v>0</v>
      </c>
      <c r="K35" s="27">
        <v>600</v>
      </c>
      <c r="L35" s="27">
        <v>2052</v>
      </c>
      <c r="M35" s="19">
        <v>4.9437444286505894</v>
      </c>
      <c r="N35" s="19">
        <v>6240</v>
      </c>
      <c r="O35" s="20">
        <v>3.42</v>
      </c>
      <c r="P35" s="18">
        <v>-0.26588235294117646</v>
      </c>
      <c r="Q35" s="17">
        <v>4.25</v>
      </c>
      <c r="R35" s="17">
        <v>3.12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42</v>
      </c>
      <c r="C36" s="17">
        <v>6.5</v>
      </c>
      <c r="D36" s="17">
        <v>6.5</v>
      </c>
      <c r="E36" s="17">
        <v>6.22</v>
      </c>
      <c r="F36" s="17">
        <v>6</v>
      </c>
      <c r="G36" s="24">
        <v>6.02</v>
      </c>
      <c r="H36" s="25">
        <v>3.6666666666666625E-2</v>
      </c>
      <c r="I36" s="26">
        <v>-0.48000000000000043</v>
      </c>
      <c r="J36" s="18">
        <v>-7.3846153846153895E-2</v>
      </c>
      <c r="K36" s="27">
        <v>1464742</v>
      </c>
      <c r="L36" s="27">
        <v>8988820.2699999996</v>
      </c>
      <c r="M36" s="19">
        <v>21656.155034090636</v>
      </c>
      <c r="N36" s="19">
        <v>7850.95077494</v>
      </c>
      <c r="O36" s="20">
        <v>6.1367942408970313</v>
      </c>
      <c r="P36" s="18">
        <v>0.19207920792079203</v>
      </c>
      <c r="Q36" s="17">
        <v>7.31</v>
      </c>
      <c r="R36" s="17">
        <v>4.99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20</v>
      </c>
      <c r="C37" s="17">
        <v>12</v>
      </c>
      <c r="D37" s="17">
        <v>12</v>
      </c>
      <c r="E37" s="17">
        <v>12</v>
      </c>
      <c r="F37" s="17">
        <v>12</v>
      </c>
      <c r="G37" s="24">
        <v>12</v>
      </c>
      <c r="H37" s="25">
        <v>0</v>
      </c>
      <c r="I37" s="26">
        <v>0</v>
      </c>
      <c r="J37" s="18">
        <v>0</v>
      </c>
      <c r="K37" s="27">
        <v>1136839</v>
      </c>
      <c r="L37" s="27">
        <v>13642501.800000001</v>
      </c>
      <c r="M37" s="19">
        <v>32867.954320957913</v>
      </c>
      <c r="N37" s="19">
        <v>220194.61464000001</v>
      </c>
      <c r="O37" s="20">
        <v>12.000381584375624</v>
      </c>
      <c r="P37" s="18">
        <v>0.3793103448275863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101</v>
      </c>
      <c r="C38" s="17">
        <v>2.9</v>
      </c>
      <c r="D38" s="17">
        <v>2.9</v>
      </c>
      <c r="E38" s="17">
        <v>2.9</v>
      </c>
      <c r="F38" s="17">
        <v>2.9</v>
      </c>
      <c r="G38" s="24">
        <v>2.9</v>
      </c>
      <c r="H38" s="25">
        <v>0</v>
      </c>
      <c r="I38" s="26">
        <v>0</v>
      </c>
      <c r="J38" s="18">
        <v>0</v>
      </c>
      <c r="K38" s="27">
        <v>45261</v>
      </c>
      <c r="L38" s="27">
        <v>135121.85999999999</v>
      </c>
      <c r="M38" s="19">
        <v>325.53993302334544</v>
      </c>
      <c r="N38" s="19">
        <v>19240.224000000002</v>
      </c>
      <c r="O38" s="20">
        <v>2.9853927222111749</v>
      </c>
      <c r="P38" s="18">
        <v>0.53439153439153442</v>
      </c>
      <c r="Q38" s="17">
        <v>2.9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40</v>
      </c>
      <c r="C39" s="17">
        <v>11.9</v>
      </c>
      <c r="D39" s="17">
        <v>11.9</v>
      </c>
      <c r="E39" s="17">
        <v>12</v>
      </c>
      <c r="F39" s="17">
        <v>11.85</v>
      </c>
      <c r="G39" s="24">
        <v>12</v>
      </c>
      <c r="H39" s="25">
        <v>1.2658227848101333E-2</v>
      </c>
      <c r="I39" s="26">
        <v>9.9999999999999645E-2</v>
      </c>
      <c r="J39" s="18">
        <v>8.4033613445377853E-3</v>
      </c>
      <c r="K39" s="27">
        <v>16497423</v>
      </c>
      <c r="L39" s="27">
        <v>196951199.5</v>
      </c>
      <c r="M39" s="19">
        <v>474501.1672729901</v>
      </c>
      <c r="N39" s="19">
        <v>430743.51347999997</v>
      </c>
      <c r="O39" s="20">
        <v>11.938300878870598</v>
      </c>
      <c r="P39" s="18">
        <v>5.2631578947368363E-2</v>
      </c>
      <c r="Q39" s="17">
        <v>12.4</v>
      </c>
      <c r="R39" s="17">
        <v>11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3.6</v>
      </c>
      <c r="D40" s="17">
        <v>3.6</v>
      </c>
      <c r="E40" s="17">
        <v>3.88</v>
      </c>
      <c r="F40" s="17">
        <v>3.6</v>
      </c>
      <c r="G40" s="24">
        <v>3.88</v>
      </c>
      <c r="H40" s="25">
        <v>7.7777777777777724E-2</v>
      </c>
      <c r="I40" s="26">
        <v>0.2799999999999998</v>
      </c>
      <c r="J40" s="18">
        <v>7.7777777777777724E-2</v>
      </c>
      <c r="K40" s="27">
        <v>22093674</v>
      </c>
      <c r="L40" s="27">
        <v>84612378.489999995</v>
      </c>
      <c r="M40" s="19">
        <v>203850.86489025946</v>
      </c>
      <c r="N40" s="19">
        <v>76834.517709999986</v>
      </c>
      <c r="O40" s="20">
        <v>3.829710644322895</v>
      </c>
      <c r="P40" s="18">
        <v>0.29765886287625398</v>
      </c>
      <c r="Q40" s="17">
        <v>3.88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3.62</v>
      </c>
      <c r="D41" s="17">
        <v>3.62</v>
      </c>
      <c r="E41" s="17">
        <v>3.81</v>
      </c>
      <c r="F41" s="17">
        <v>3.65</v>
      </c>
      <c r="G41" s="24">
        <v>3.8</v>
      </c>
      <c r="H41" s="25">
        <v>4.3835616438356206E-2</v>
      </c>
      <c r="I41" s="26">
        <v>0.17999999999999972</v>
      </c>
      <c r="J41" s="18">
        <v>4.9723756906077332E-2</v>
      </c>
      <c r="K41" s="27">
        <v>11101985</v>
      </c>
      <c r="L41" s="27">
        <v>41358400.07</v>
      </c>
      <c r="M41" s="19">
        <v>99641.988267039298</v>
      </c>
      <c r="N41" s="19">
        <v>110104.228676</v>
      </c>
      <c r="O41" s="20">
        <v>3.7253157944277531</v>
      </c>
      <c r="P41" s="18">
        <v>0.49019607843137258</v>
      </c>
      <c r="Q41" s="17">
        <v>4.05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69</v>
      </c>
      <c r="C42" s="17">
        <v>8.15</v>
      </c>
      <c r="D42" s="17">
        <v>8.15</v>
      </c>
      <c r="E42" s="17">
        <v>8.15</v>
      </c>
      <c r="F42" s="17">
        <v>8.15</v>
      </c>
      <c r="G42" s="24">
        <v>8.15</v>
      </c>
      <c r="H42" s="25">
        <v>0</v>
      </c>
      <c r="I42" s="26">
        <v>0</v>
      </c>
      <c r="J42" s="18">
        <v>0</v>
      </c>
      <c r="K42" s="27">
        <v>103545</v>
      </c>
      <c r="L42" s="27">
        <v>852800.3</v>
      </c>
      <c r="M42" s="19">
        <v>2054.5939239164481</v>
      </c>
      <c r="N42" s="19">
        <v>17003.836037500001</v>
      </c>
      <c r="O42" s="20">
        <v>8.2360355401033374</v>
      </c>
      <c r="P42" s="18">
        <v>0.31028938906752423</v>
      </c>
      <c r="Q42" s="17">
        <v>8.5500000000000007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33</v>
      </c>
      <c r="D43" s="17">
        <v>33</v>
      </c>
      <c r="E43" s="17">
        <v>33.1</v>
      </c>
      <c r="F43" s="17">
        <v>33.1</v>
      </c>
      <c r="G43" s="24">
        <v>33.1</v>
      </c>
      <c r="H43" s="25">
        <v>0</v>
      </c>
      <c r="I43" s="26">
        <v>0.10000000000000142</v>
      </c>
      <c r="J43" s="18">
        <v>3.0303030303031608E-3</v>
      </c>
      <c r="K43" s="27">
        <v>441441</v>
      </c>
      <c r="L43" s="27">
        <v>14621491.9</v>
      </c>
      <c r="M43" s="19">
        <v>35226.568771532511</v>
      </c>
      <c r="N43" s="19">
        <v>135722.56492550002</v>
      </c>
      <c r="O43" s="20">
        <v>33.122188242596408</v>
      </c>
      <c r="P43" s="18">
        <v>0.16754850088183426</v>
      </c>
      <c r="Q43" s="17">
        <v>35.1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87</v>
      </c>
      <c r="C44" s="17">
        <v>0.37</v>
      </c>
      <c r="D44" s="17">
        <v>0.37</v>
      </c>
      <c r="E44" s="17">
        <v>0.39</v>
      </c>
      <c r="F44" s="17">
        <v>0.37</v>
      </c>
      <c r="G44" s="24">
        <v>0.37</v>
      </c>
      <c r="H44" s="25">
        <v>5.4054054054054168E-2</v>
      </c>
      <c r="I44" s="26">
        <v>0</v>
      </c>
      <c r="J44" s="18">
        <v>0</v>
      </c>
      <c r="K44" s="27">
        <v>906850</v>
      </c>
      <c r="L44" s="27">
        <v>346776</v>
      </c>
      <c r="M44" s="19">
        <v>835.46389765581705</v>
      </c>
      <c r="N44" s="19">
        <v>814</v>
      </c>
      <c r="O44" s="20">
        <v>0.38239620664939072</v>
      </c>
      <c r="P44" s="18">
        <v>-5.1282051282051322E-2</v>
      </c>
      <c r="Q44" s="17">
        <v>0.4</v>
      </c>
      <c r="R44" s="17">
        <v>0.31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50</v>
      </c>
      <c r="C45" s="17">
        <v>5.85</v>
      </c>
      <c r="D45" s="17">
        <v>5.85</v>
      </c>
      <c r="E45" s="17">
        <v>5.85</v>
      </c>
      <c r="F45" s="17">
        <v>5.85</v>
      </c>
      <c r="G45" s="24">
        <v>5.85</v>
      </c>
      <c r="H45" s="25">
        <v>0</v>
      </c>
      <c r="I45" s="26">
        <v>0</v>
      </c>
      <c r="J45" s="18">
        <v>0</v>
      </c>
      <c r="K45" s="27">
        <v>296900</v>
      </c>
      <c r="L45" s="27">
        <v>1762884</v>
      </c>
      <c r="M45" s="19">
        <v>4247.1968583612406</v>
      </c>
      <c r="N45" s="19">
        <v>6995.8774548000001</v>
      </c>
      <c r="O45" s="20">
        <v>5.9376355675311556</v>
      </c>
      <c r="P45" s="18">
        <v>-1.6806722689075682E-2</v>
      </c>
      <c r="Q45" s="17">
        <v>6.4</v>
      </c>
      <c r="R45" s="17">
        <v>5.65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125</v>
      </c>
      <c r="C46" s="17">
        <v>3.78</v>
      </c>
      <c r="D46" s="17">
        <v>3.78</v>
      </c>
      <c r="E46" s="17">
        <v>3.78</v>
      </c>
      <c r="F46" s="17">
        <v>3.78</v>
      </c>
      <c r="G46" s="24">
        <v>3.78</v>
      </c>
      <c r="H46" s="25">
        <v>0</v>
      </c>
      <c r="I46" s="26">
        <v>0</v>
      </c>
      <c r="J46" s="18">
        <v>0</v>
      </c>
      <c r="K46" s="27">
        <v>27200</v>
      </c>
      <c r="L46" s="27">
        <v>102816</v>
      </c>
      <c r="M46" s="19">
        <v>247.70761558291372</v>
      </c>
      <c r="N46" s="19">
        <v>3024</v>
      </c>
      <c r="O46" s="20">
        <v>3.78</v>
      </c>
      <c r="P46" s="18">
        <v>-9.7852028639618283E-2</v>
      </c>
      <c r="Q46" s="17">
        <v>4.1900000000000004</v>
      </c>
      <c r="R46" s="17">
        <v>3.78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88</v>
      </c>
      <c r="C47" s="17">
        <v>23.95</v>
      </c>
      <c r="D47" s="17">
        <v>24</v>
      </c>
      <c r="E47" s="17">
        <v>24</v>
      </c>
      <c r="F47" s="17">
        <v>23.95</v>
      </c>
      <c r="G47" s="24">
        <v>24</v>
      </c>
      <c r="H47" s="25">
        <v>2.0876826722338038E-3</v>
      </c>
      <c r="I47" s="26">
        <v>5.0000000000000711E-2</v>
      </c>
      <c r="J47" s="18">
        <v>2.0876826722338038E-3</v>
      </c>
      <c r="K47" s="27">
        <v>14892969</v>
      </c>
      <c r="L47" s="27">
        <v>357447131.35000002</v>
      </c>
      <c r="M47" s="19">
        <v>861173.13067675335</v>
      </c>
      <c r="N47" s="19">
        <v>706348.30128000001</v>
      </c>
      <c r="O47" s="20">
        <v>24.001065962737183</v>
      </c>
      <c r="P47" s="18">
        <v>-7.6923076923076872E-2</v>
      </c>
      <c r="Q47" s="17">
        <v>28</v>
      </c>
      <c r="R47" s="17">
        <v>21.5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24</v>
      </c>
      <c r="C48" s="17">
        <v>93</v>
      </c>
      <c r="D48" s="17">
        <v>93</v>
      </c>
      <c r="E48" s="17">
        <v>93</v>
      </c>
      <c r="F48" s="17">
        <v>93</v>
      </c>
      <c r="G48" s="24">
        <v>93</v>
      </c>
      <c r="H48" s="25">
        <v>0</v>
      </c>
      <c r="I48" s="26">
        <v>0</v>
      </c>
      <c r="J48" s="18">
        <v>0</v>
      </c>
      <c r="K48" s="27">
        <v>386403</v>
      </c>
      <c r="L48" s="27">
        <v>35764639.950000003</v>
      </c>
      <c r="M48" s="19">
        <v>86165.321391572521</v>
      </c>
      <c r="N48" s="19">
        <v>203705.602167</v>
      </c>
      <c r="O48" s="20">
        <v>92.557873386076196</v>
      </c>
      <c r="P48" s="18">
        <v>1.3846153846153846</v>
      </c>
      <c r="Q48" s="17">
        <v>93</v>
      </c>
      <c r="R48" s="17">
        <v>39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45</v>
      </c>
      <c r="C49" s="17">
        <v>3.7</v>
      </c>
      <c r="D49" s="17">
        <v>3.7</v>
      </c>
      <c r="E49" s="17">
        <v>3.8</v>
      </c>
      <c r="F49" s="17">
        <v>3.7</v>
      </c>
      <c r="G49" s="24">
        <v>3.7</v>
      </c>
      <c r="H49" s="25">
        <v>2.7027027027026973E-2</v>
      </c>
      <c r="I49" s="26">
        <v>0</v>
      </c>
      <c r="J49" s="18">
        <v>0</v>
      </c>
      <c r="K49" s="27">
        <v>12175368</v>
      </c>
      <c r="L49" s="27">
        <v>45260646.770000003</v>
      </c>
      <c r="M49" s="19">
        <v>109043.40658202232</v>
      </c>
      <c r="N49" s="19">
        <v>29341.731334600001</v>
      </c>
      <c r="O49" s="20">
        <v>3.7173945600658644</v>
      </c>
      <c r="P49" s="18">
        <v>8.8235294117647189E-2</v>
      </c>
      <c r="Q49" s="17">
        <v>4.0199999999999996</v>
      </c>
      <c r="R49" s="17">
        <v>3.2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113</v>
      </c>
      <c r="C50" s="17">
        <v>1.4</v>
      </c>
      <c r="D50" s="17">
        <v>1.4</v>
      </c>
      <c r="E50" s="17">
        <v>1.4</v>
      </c>
      <c r="F50" s="17">
        <v>1.4</v>
      </c>
      <c r="G50" s="24">
        <v>1.4</v>
      </c>
      <c r="H50" s="25">
        <v>0</v>
      </c>
      <c r="I50" s="26">
        <v>0</v>
      </c>
      <c r="J50" s="18">
        <v>0</v>
      </c>
      <c r="K50" s="27">
        <v>137034</v>
      </c>
      <c r="L50" s="27">
        <v>188118.5</v>
      </c>
      <c r="M50" s="19">
        <v>453.22114342159153</v>
      </c>
      <c r="N50" s="19">
        <v>2910.3149585999995</v>
      </c>
      <c r="O50" s="20">
        <v>1.3727870455507392</v>
      </c>
      <c r="P50" s="18">
        <v>0.14754098360655732</v>
      </c>
      <c r="Q50" s="17">
        <v>1.55</v>
      </c>
      <c r="R50" s="17">
        <v>1.19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103</v>
      </c>
      <c r="C51" s="17">
        <v>8.6</v>
      </c>
      <c r="D51" s="17">
        <v>8.6</v>
      </c>
      <c r="E51" s="17">
        <v>8.6</v>
      </c>
      <c r="F51" s="17">
        <v>8.6</v>
      </c>
      <c r="G51" s="24">
        <v>8.6</v>
      </c>
      <c r="H51" s="25">
        <v>0</v>
      </c>
      <c r="I51" s="26">
        <v>0</v>
      </c>
      <c r="J51" s="18">
        <v>0</v>
      </c>
      <c r="K51" s="27">
        <v>1320</v>
      </c>
      <c r="L51" s="27">
        <v>11880</v>
      </c>
      <c r="M51" s="19">
        <v>28.621678271134989</v>
      </c>
      <c r="N51" s="19">
        <v>3579.7044716</v>
      </c>
      <c r="O51" s="20">
        <v>9</v>
      </c>
      <c r="P51" s="18">
        <v>-8.9947089947089887E-2</v>
      </c>
      <c r="Q51" s="17">
        <v>9.5</v>
      </c>
      <c r="R51" s="17">
        <v>8.6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58</v>
      </c>
      <c r="C52" s="17">
        <v>5.0999999999999996</v>
      </c>
      <c r="D52" s="17">
        <v>5.0999999999999996</v>
      </c>
      <c r="E52" s="17">
        <v>5.0999999999999996</v>
      </c>
      <c r="F52" s="17">
        <v>5.05</v>
      </c>
      <c r="G52" s="24">
        <v>5.0999999999999996</v>
      </c>
      <c r="H52" s="25">
        <v>9.9009900990099098E-3</v>
      </c>
      <c r="I52" s="26">
        <v>0</v>
      </c>
      <c r="J52" s="18">
        <v>0</v>
      </c>
      <c r="K52" s="27">
        <v>3009423</v>
      </c>
      <c r="L52" s="27">
        <v>15316755.6</v>
      </c>
      <c r="M52" s="19">
        <v>36901.620449562724</v>
      </c>
      <c r="N52" s="19">
        <v>136996.54960499998</v>
      </c>
      <c r="O52" s="20">
        <v>5.0895987702626053</v>
      </c>
      <c r="P52" s="18">
        <v>3.0303030303030276E-2</v>
      </c>
      <c r="Q52" s="17">
        <v>6</v>
      </c>
      <c r="R52" s="17">
        <v>4.4000000000000004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73</v>
      </c>
      <c r="C53" s="17">
        <v>0.74</v>
      </c>
      <c r="D53" s="17">
        <v>0.74</v>
      </c>
      <c r="E53" s="17">
        <v>0.74</v>
      </c>
      <c r="F53" s="17">
        <v>0.74</v>
      </c>
      <c r="G53" s="24">
        <v>0.74</v>
      </c>
      <c r="H53" s="25">
        <v>0</v>
      </c>
      <c r="I53" s="26">
        <v>0</v>
      </c>
      <c r="J53" s="18">
        <v>0</v>
      </c>
      <c r="K53" s="27">
        <v>231958</v>
      </c>
      <c r="L53" s="27">
        <v>173683.22</v>
      </c>
      <c r="M53" s="19">
        <v>418.4432023514106</v>
      </c>
      <c r="N53" s="19">
        <v>21803.544482000001</v>
      </c>
      <c r="O53" s="20">
        <v>0.74877012217729078</v>
      </c>
      <c r="P53" s="18">
        <v>0.3214285714285714</v>
      </c>
      <c r="Q53" s="17">
        <v>0.8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89</v>
      </c>
      <c r="C54" s="17">
        <v>0.3</v>
      </c>
      <c r="D54" s="17">
        <v>0.3</v>
      </c>
      <c r="E54" s="17">
        <v>0.32</v>
      </c>
      <c r="F54" s="17">
        <v>0.3</v>
      </c>
      <c r="G54" s="24">
        <v>0.3</v>
      </c>
      <c r="H54" s="25">
        <v>6.6666666666666652E-2</v>
      </c>
      <c r="I54" s="26">
        <v>0</v>
      </c>
      <c r="J54" s="18">
        <v>0</v>
      </c>
      <c r="K54" s="27">
        <v>5431183</v>
      </c>
      <c r="L54" s="27">
        <v>1661715.08</v>
      </c>
      <c r="M54" s="19">
        <v>4003.4574409135812</v>
      </c>
      <c r="N54" s="19">
        <v>1878.8105147999997</v>
      </c>
      <c r="O54" s="20">
        <v>0.30595821941554907</v>
      </c>
      <c r="P54" s="18">
        <v>-0.23076923076923084</v>
      </c>
      <c r="Q54" s="17">
        <v>0.45</v>
      </c>
      <c r="R54" s="17">
        <v>0.3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48</v>
      </c>
      <c r="C55" s="31">
        <v>27.8</v>
      </c>
      <c r="D55" s="17">
        <v>27.8</v>
      </c>
      <c r="E55" s="17">
        <v>30.4</v>
      </c>
      <c r="F55" s="17">
        <v>28</v>
      </c>
      <c r="G55" s="24">
        <v>30.4</v>
      </c>
      <c r="H55" s="25">
        <v>8.5714285714285632E-2</v>
      </c>
      <c r="I55" s="26">
        <v>2.5999999999999979</v>
      </c>
      <c r="J55" s="18">
        <v>9.3525179856114971E-2</v>
      </c>
      <c r="K55" s="27">
        <v>1883000</v>
      </c>
      <c r="L55" s="27">
        <v>55117147.549999997</v>
      </c>
      <c r="M55" s="19">
        <v>132790.00542077239</v>
      </c>
      <c r="N55" s="19">
        <v>48153.599999999999</v>
      </c>
      <c r="O55" s="20">
        <v>29.27092275624004</v>
      </c>
      <c r="P55" s="18">
        <v>0.36017897091722584</v>
      </c>
      <c r="Q55" s="17">
        <v>30.4</v>
      </c>
      <c r="R55" s="17">
        <v>21.8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64</v>
      </c>
      <c r="C56" s="17">
        <v>1.06</v>
      </c>
      <c r="D56" s="17">
        <v>1.06</v>
      </c>
      <c r="E56" s="17">
        <v>1.08</v>
      </c>
      <c r="F56" s="17">
        <v>1.02</v>
      </c>
      <c r="G56" s="24">
        <v>1.02</v>
      </c>
      <c r="H56" s="25">
        <v>5.8823529411764719E-2</v>
      </c>
      <c r="I56" s="26">
        <v>-4.0000000000000036E-2</v>
      </c>
      <c r="J56" s="18">
        <v>-3.7735849056603765E-2</v>
      </c>
      <c r="K56" s="27">
        <v>1228404</v>
      </c>
      <c r="L56" s="27">
        <v>1277727.5</v>
      </c>
      <c r="M56" s="19">
        <v>3078.3422073385213</v>
      </c>
      <c r="N56" s="19">
        <v>7469.9020894200003</v>
      </c>
      <c r="O56" s="20">
        <v>1.0401525068300006</v>
      </c>
      <c r="P56" s="18">
        <v>-2.8571428571428581E-2</v>
      </c>
      <c r="Q56" s="17">
        <v>1.1499999999999999</v>
      </c>
      <c r="R56" s="17">
        <v>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74</v>
      </c>
      <c r="C57" s="17">
        <v>1.95</v>
      </c>
      <c r="D57" s="17">
        <v>1.95</v>
      </c>
      <c r="E57" s="17">
        <v>1.95</v>
      </c>
      <c r="F57" s="17">
        <v>1.95</v>
      </c>
      <c r="G57" s="24">
        <v>1.95</v>
      </c>
      <c r="H57" s="25">
        <v>0</v>
      </c>
      <c r="I57" s="26">
        <v>0</v>
      </c>
      <c r="J57" s="18">
        <v>0</v>
      </c>
      <c r="K57" s="27">
        <v>59057</v>
      </c>
      <c r="L57" s="27">
        <v>121304.49</v>
      </c>
      <c r="M57" s="19">
        <v>292.25068060809019</v>
      </c>
      <c r="N57" s="19">
        <v>1504.3275000000001</v>
      </c>
      <c r="O57" s="20">
        <v>2.0540239091047634</v>
      </c>
      <c r="P57" s="18">
        <v>0.66666666666666674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97</v>
      </c>
      <c r="C58" s="17">
        <v>0.49</v>
      </c>
      <c r="D58" s="17">
        <v>0.49</v>
      </c>
      <c r="E58" s="17">
        <v>0.49</v>
      </c>
      <c r="F58" s="17">
        <v>0.49</v>
      </c>
      <c r="G58" s="24">
        <v>0.49</v>
      </c>
      <c r="H58" s="25">
        <v>0</v>
      </c>
      <c r="I58" s="26">
        <v>0</v>
      </c>
      <c r="J58" s="18">
        <v>0</v>
      </c>
      <c r="K58" s="27">
        <v>1277050</v>
      </c>
      <c r="L58" s="27">
        <v>628046.62</v>
      </c>
      <c r="M58" s="19">
        <v>1513.1101260028429</v>
      </c>
      <c r="N58" s="19">
        <v>4899.9999970600002</v>
      </c>
      <c r="O58" s="20">
        <v>0.49179485533064482</v>
      </c>
      <c r="P58" s="18">
        <v>-3.9215686274509887E-2</v>
      </c>
      <c r="Q58" s="17">
        <v>0.57999999999999996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1.68</v>
      </c>
      <c r="D59" s="17">
        <v>1.68</v>
      </c>
      <c r="E59" s="17">
        <v>1.74</v>
      </c>
      <c r="F59" s="17">
        <v>1.7</v>
      </c>
      <c r="G59" s="24">
        <v>1.74</v>
      </c>
      <c r="H59" s="25">
        <v>2.3529411764705799E-2</v>
      </c>
      <c r="I59" s="26">
        <v>6.0000000000000053E-2</v>
      </c>
      <c r="J59" s="18">
        <v>3.5714285714285809E-2</v>
      </c>
      <c r="K59" s="27">
        <v>1768802</v>
      </c>
      <c r="L59" s="27">
        <v>3044021.96</v>
      </c>
      <c r="M59" s="19">
        <v>7333.7556556725376</v>
      </c>
      <c r="N59" s="19">
        <v>5219.9989873200002</v>
      </c>
      <c r="O59" s="20">
        <v>1.7209512200913386</v>
      </c>
      <c r="P59" s="18">
        <v>-0.19069767441860463</v>
      </c>
      <c r="Q59" s="17">
        <v>2.15</v>
      </c>
      <c r="R59" s="17">
        <v>1.42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75</v>
      </c>
      <c r="C60" s="17">
        <v>2.2999999999999998</v>
      </c>
      <c r="D60" s="17">
        <v>2.2999999999999998</v>
      </c>
      <c r="E60" s="17">
        <v>2.44</v>
      </c>
      <c r="F60" s="17">
        <v>2.2999999999999998</v>
      </c>
      <c r="G60" s="24">
        <v>2.44</v>
      </c>
      <c r="H60" s="25">
        <v>6.0869565217391397E-2</v>
      </c>
      <c r="I60" s="26">
        <v>0.14000000000000012</v>
      </c>
      <c r="J60" s="18">
        <v>6.0869565217391397E-2</v>
      </c>
      <c r="K60" s="27">
        <v>741128</v>
      </c>
      <c r="L60" s="27">
        <v>1723399.63</v>
      </c>
      <c r="M60" s="19">
        <v>4152.0698436408311</v>
      </c>
      <c r="N60" s="19">
        <v>87840</v>
      </c>
      <c r="O60" s="20">
        <v>2.325373795079932</v>
      </c>
      <c r="P60" s="18">
        <v>5.1724137931034475E-2</v>
      </c>
      <c r="Q60" s="17">
        <v>2.6</v>
      </c>
      <c r="R60" s="17">
        <v>2.15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44</v>
      </c>
      <c r="C61" s="17">
        <v>4.4000000000000004</v>
      </c>
      <c r="D61" s="17">
        <v>4.4000000000000004</v>
      </c>
      <c r="E61" s="17">
        <v>4.4000000000000004</v>
      </c>
      <c r="F61" s="17">
        <v>4.4000000000000004</v>
      </c>
      <c r="G61" s="24">
        <v>4.4000000000000004</v>
      </c>
      <c r="H61" s="25">
        <v>0</v>
      </c>
      <c r="I61" s="26">
        <v>0</v>
      </c>
      <c r="J61" s="18">
        <v>0</v>
      </c>
      <c r="K61" s="27">
        <v>162851</v>
      </c>
      <c r="L61" s="27">
        <v>723174.63</v>
      </c>
      <c r="M61" s="19">
        <v>1742.2955886958828</v>
      </c>
      <c r="N61" s="19">
        <v>7591.0334984000001</v>
      </c>
      <c r="O61" s="20">
        <v>4.4407134742801704</v>
      </c>
      <c r="P61" s="18">
        <v>9.4527363184079727E-2</v>
      </c>
      <c r="Q61" s="17">
        <v>5.45</v>
      </c>
      <c r="R61" s="17">
        <v>4.0199999999999996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79</v>
      </c>
      <c r="C62" s="17">
        <v>0.25</v>
      </c>
      <c r="D62" s="17">
        <v>0.25</v>
      </c>
      <c r="E62" s="17">
        <v>0.25</v>
      </c>
      <c r="F62" s="17">
        <v>0.25</v>
      </c>
      <c r="G62" s="24">
        <v>0.25</v>
      </c>
      <c r="H62" s="25">
        <v>0</v>
      </c>
      <c r="I62" s="26">
        <v>0</v>
      </c>
      <c r="J62" s="18">
        <v>0</v>
      </c>
      <c r="K62" s="27">
        <v>337184</v>
      </c>
      <c r="L62" s="27">
        <v>84313.34</v>
      </c>
      <c r="M62" s="19">
        <v>203.13041173777916</v>
      </c>
      <c r="N62" s="19">
        <v>2793.1833775</v>
      </c>
      <c r="O62" s="20">
        <v>0.25005142592768337</v>
      </c>
      <c r="P62" s="18">
        <v>-0.24242424242424243</v>
      </c>
      <c r="Q62" s="17">
        <v>0.32</v>
      </c>
      <c r="R62" s="17">
        <v>0.24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104</v>
      </c>
      <c r="C63" s="31">
        <v>3</v>
      </c>
      <c r="D63" s="17">
        <v>3</v>
      </c>
      <c r="E63" s="17">
        <v>3</v>
      </c>
      <c r="F63" s="17">
        <v>3</v>
      </c>
      <c r="G63" s="24">
        <v>3</v>
      </c>
      <c r="H63" s="25">
        <v>0</v>
      </c>
      <c r="I63" s="26">
        <v>0</v>
      </c>
      <c r="J63" s="18">
        <v>0</v>
      </c>
      <c r="K63" s="27">
        <v>175103</v>
      </c>
      <c r="L63" s="27">
        <v>576982.9</v>
      </c>
      <c r="M63" s="19">
        <v>1390.0857686655263</v>
      </c>
      <c r="N63" s="19">
        <v>1593.7131689999999</v>
      </c>
      <c r="O63" s="20">
        <v>3.2951057377657724</v>
      </c>
      <c r="P63" s="18">
        <v>5.5217391304347823</v>
      </c>
      <c r="Q63" s="17">
        <v>3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111</v>
      </c>
      <c r="C64" s="17">
        <v>2.1800000000000002</v>
      </c>
      <c r="D64" s="17">
        <v>2.1800000000000002</v>
      </c>
      <c r="E64" s="17">
        <v>2.1800000000000002</v>
      </c>
      <c r="F64" s="17">
        <v>2.1800000000000002</v>
      </c>
      <c r="G64" s="24">
        <v>2.1800000000000002</v>
      </c>
      <c r="H64" s="25">
        <v>0</v>
      </c>
      <c r="I64" s="26">
        <v>0</v>
      </c>
      <c r="J64" s="18">
        <v>0</v>
      </c>
      <c r="K64" s="27">
        <v>58054</v>
      </c>
      <c r="L64" s="27">
        <v>138749.06</v>
      </c>
      <c r="M64" s="19">
        <v>334.27869997831692</v>
      </c>
      <c r="N64" s="19">
        <v>2156.3728875000002</v>
      </c>
      <c r="O64" s="20">
        <v>2.39</v>
      </c>
      <c r="P64" s="18">
        <v>9.5477386934673447E-2</v>
      </c>
      <c r="Q64" s="17">
        <v>2.1800000000000002</v>
      </c>
      <c r="R64" s="17">
        <v>1.99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90</v>
      </c>
      <c r="C65" s="17">
        <v>12.4</v>
      </c>
      <c r="D65" s="17">
        <v>12.4</v>
      </c>
      <c r="E65" s="17">
        <v>12.4</v>
      </c>
      <c r="F65" s="17">
        <v>12.4</v>
      </c>
      <c r="G65" s="24">
        <v>12.4</v>
      </c>
      <c r="H65" s="25">
        <v>0</v>
      </c>
      <c r="I65" s="26">
        <v>0</v>
      </c>
      <c r="J65" s="18">
        <v>0</v>
      </c>
      <c r="K65" s="27">
        <v>19648</v>
      </c>
      <c r="L65" s="27">
        <v>256671.6</v>
      </c>
      <c r="M65" s="19">
        <v>618.3814778230178</v>
      </c>
      <c r="N65" s="19">
        <v>3779.3514467999998</v>
      </c>
      <c r="O65" s="20">
        <v>13.063497557003258</v>
      </c>
      <c r="P65" s="18">
        <v>4.0485829959515662E-3</v>
      </c>
      <c r="Q65" s="17">
        <v>13.55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61</v>
      </c>
      <c r="C66" s="17">
        <v>214</v>
      </c>
      <c r="D66" s="17">
        <v>214</v>
      </c>
      <c r="E66" s="17">
        <v>214.5</v>
      </c>
      <c r="F66" s="17">
        <v>214.5</v>
      </c>
      <c r="G66" s="24">
        <v>214.5</v>
      </c>
      <c r="H66" s="25">
        <v>0</v>
      </c>
      <c r="I66" s="26">
        <v>0.5</v>
      </c>
      <c r="J66" s="18">
        <v>2.3364485981307581E-3</v>
      </c>
      <c r="K66" s="27">
        <v>3314344</v>
      </c>
      <c r="L66" s="27">
        <v>711484519</v>
      </c>
      <c r="M66" s="19">
        <v>1714131.39711374</v>
      </c>
      <c r="N66" s="19">
        <v>4366043.0492250007</v>
      </c>
      <c r="O66" s="20">
        <v>214.66827794580163</v>
      </c>
      <c r="P66" s="18">
        <v>8.8832487309644659E-2</v>
      </c>
      <c r="Q66" s="17">
        <v>214.5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91</v>
      </c>
      <c r="C67" s="17">
        <v>0.22</v>
      </c>
      <c r="D67" s="17">
        <v>0.22</v>
      </c>
      <c r="E67" s="17">
        <v>0.23</v>
      </c>
      <c r="F67" s="17">
        <v>0.22</v>
      </c>
      <c r="G67" s="24">
        <v>0.23</v>
      </c>
      <c r="H67" s="25">
        <v>4.5454545454545414E-2</v>
      </c>
      <c r="I67" s="26">
        <v>1.0000000000000009E-2</v>
      </c>
      <c r="J67" s="18">
        <v>4.5454545454545414E-2</v>
      </c>
      <c r="K67" s="27">
        <v>1292367</v>
      </c>
      <c r="L67" s="27">
        <v>286449.09999999998</v>
      </c>
      <c r="M67" s="19">
        <v>690.12238899462739</v>
      </c>
      <c r="N67" s="19">
        <v>980.24589778000018</v>
      </c>
      <c r="O67" s="20">
        <v>0.22164686965854125</v>
      </c>
      <c r="P67" s="18">
        <v>0.14999999999999991</v>
      </c>
      <c r="Q67" s="17">
        <v>0.25</v>
      </c>
      <c r="R67" s="17">
        <v>0.2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43</v>
      </c>
      <c r="C68" s="17">
        <v>5.8</v>
      </c>
      <c r="D68" s="17">
        <v>5.8</v>
      </c>
      <c r="E68" s="17">
        <v>6</v>
      </c>
      <c r="F68" s="17">
        <v>5.9</v>
      </c>
      <c r="G68" s="24">
        <v>5.95</v>
      </c>
      <c r="H68" s="25">
        <v>1.6949152542372836E-2</v>
      </c>
      <c r="I68" s="26">
        <v>0.15000000000000036</v>
      </c>
      <c r="J68" s="18">
        <v>2.5862068965517349E-2</v>
      </c>
      <c r="K68" s="27">
        <v>3402752</v>
      </c>
      <c r="L68" s="27">
        <v>20149942.23</v>
      </c>
      <c r="M68" s="19">
        <v>48545.889199412151</v>
      </c>
      <c r="N68" s="19">
        <v>9664.1015625</v>
      </c>
      <c r="O68" s="20">
        <v>5.9216605353549125</v>
      </c>
      <c r="P68" s="18">
        <v>0.59090909090909083</v>
      </c>
      <c r="Q68" s="17">
        <v>5.95</v>
      </c>
      <c r="R68" s="17">
        <v>3.6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25</v>
      </c>
      <c r="C69" s="17">
        <v>12</v>
      </c>
      <c r="D69" s="17">
        <v>12</v>
      </c>
      <c r="E69" s="17">
        <v>13</v>
      </c>
      <c r="F69" s="17">
        <v>12.35</v>
      </c>
      <c r="G69" s="24">
        <v>13</v>
      </c>
      <c r="H69" s="25">
        <v>5.2631578947368363E-2</v>
      </c>
      <c r="I69" s="26">
        <v>1</v>
      </c>
      <c r="J69" s="18">
        <v>8.3333333333333259E-2</v>
      </c>
      <c r="K69" s="27">
        <v>832425</v>
      </c>
      <c r="L69" s="27">
        <v>10254428.6</v>
      </c>
      <c r="M69" s="19">
        <v>24705.29934709808</v>
      </c>
      <c r="N69" s="19">
        <v>34442.698914000001</v>
      </c>
      <c r="O69" s="20">
        <v>12.318741748505872</v>
      </c>
      <c r="P69" s="18">
        <v>-1.5151515151515138E-2</v>
      </c>
      <c r="Q69" s="17">
        <v>14.5</v>
      </c>
      <c r="R69" s="17">
        <v>11.7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17">
        <v>57.05</v>
      </c>
      <c r="D70" s="17">
        <v>57.05</v>
      </c>
      <c r="E70" s="17">
        <v>57.15</v>
      </c>
      <c r="F70" s="17">
        <v>57.05</v>
      </c>
      <c r="G70" s="24">
        <v>57.1</v>
      </c>
      <c r="H70" s="25">
        <v>1.7528483786153348E-3</v>
      </c>
      <c r="I70" s="26">
        <v>5.0000000000004263E-2</v>
      </c>
      <c r="J70" s="18">
        <v>8.7642418930777843E-4</v>
      </c>
      <c r="K70" s="27">
        <v>7449570</v>
      </c>
      <c r="L70" s="27">
        <v>425118661</v>
      </c>
      <c r="M70" s="19">
        <v>1024209.557424049</v>
      </c>
      <c r="N70" s="19">
        <v>456623.1071121</v>
      </c>
      <c r="O70" s="20">
        <v>57.066201270677368</v>
      </c>
      <c r="P70" s="18">
        <v>0.14200000000000013</v>
      </c>
      <c r="Q70" s="17">
        <v>58</v>
      </c>
      <c r="R70" s="17">
        <v>40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119</v>
      </c>
      <c r="C71" s="17">
        <v>3.99</v>
      </c>
      <c r="D71" s="17">
        <v>3.99</v>
      </c>
      <c r="E71" s="17">
        <v>3.99</v>
      </c>
      <c r="F71" s="17">
        <v>3.99</v>
      </c>
      <c r="G71" s="24">
        <v>3.99</v>
      </c>
      <c r="H71" s="25">
        <v>0</v>
      </c>
      <c r="I71" s="26">
        <v>0</v>
      </c>
      <c r="J71" s="18">
        <v>0</v>
      </c>
      <c r="K71" s="27">
        <v>6000</v>
      </c>
      <c r="L71" s="27">
        <v>22800</v>
      </c>
      <c r="M71" s="19">
        <v>54.93049365167321</v>
      </c>
      <c r="N71" s="19">
        <v>430.92</v>
      </c>
      <c r="O71" s="20">
        <v>3.8</v>
      </c>
      <c r="P71" s="18">
        <v>0.33000000000000007</v>
      </c>
      <c r="Q71" s="17">
        <v>3.99</v>
      </c>
      <c r="R71" s="17">
        <v>3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63</v>
      </c>
      <c r="C72" s="17">
        <v>1.58</v>
      </c>
      <c r="D72" s="17">
        <v>1.58</v>
      </c>
      <c r="E72" s="17">
        <v>1.58</v>
      </c>
      <c r="F72" s="17">
        <v>1.58</v>
      </c>
      <c r="G72" s="24">
        <v>1.58</v>
      </c>
      <c r="H72" s="25">
        <v>0</v>
      </c>
      <c r="I72" s="26">
        <v>0</v>
      </c>
      <c r="J72" s="18">
        <v>0</v>
      </c>
      <c r="K72" s="27">
        <v>124136</v>
      </c>
      <c r="L72" s="27">
        <v>201866.56</v>
      </c>
      <c r="M72" s="19">
        <v>486.34341195461008</v>
      </c>
      <c r="N72" s="19">
        <v>3000.6682306400003</v>
      </c>
      <c r="O72" s="20">
        <v>1.6261725849068762</v>
      </c>
      <c r="P72" s="18">
        <v>-9.7142857142857086E-2</v>
      </c>
      <c r="Q72" s="17">
        <v>1.98</v>
      </c>
      <c r="R72" s="17">
        <v>1.36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95</v>
      </c>
      <c r="C73" s="17">
        <v>4</v>
      </c>
      <c r="D73" s="17">
        <v>4</v>
      </c>
      <c r="E73" s="17">
        <v>4.4000000000000004</v>
      </c>
      <c r="F73" s="17">
        <v>4.32</v>
      </c>
      <c r="G73" s="24">
        <v>4.4000000000000004</v>
      </c>
      <c r="H73" s="25">
        <v>1.8518518518518601E-2</v>
      </c>
      <c r="I73" s="26">
        <v>0.40000000000000036</v>
      </c>
      <c r="J73" s="18">
        <v>0.10000000000000009</v>
      </c>
      <c r="K73" s="27">
        <v>1041201</v>
      </c>
      <c r="L73" s="27">
        <v>4544358</v>
      </c>
      <c r="M73" s="19">
        <v>10948.413520610982</v>
      </c>
      <c r="N73" s="19">
        <v>44145.004376000004</v>
      </c>
      <c r="O73" s="20">
        <v>4.3645348016377241</v>
      </c>
      <c r="P73" s="18">
        <v>-2.2222222222222143E-2</v>
      </c>
      <c r="Q73" s="17">
        <v>4.5</v>
      </c>
      <c r="R73" s="17">
        <v>3.01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27</v>
      </c>
      <c r="C74" s="17">
        <v>1395</v>
      </c>
      <c r="D74" s="17">
        <v>1395</v>
      </c>
      <c r="E74" s="17">
        <v>1440</v>
      </c>
      <c r="F74" s="17">
        <v>1440</v>
      </c>
      <c r="G74" s="24">
        <v>1440</v>
      </c>
      <c r="H74" s="25">
        <v>0</v>
      </c>
      <c r="I74" s="26">
        <v>45</v>
      </c>
      <c r="J74" s="18">
        <v>3.2258064516129004E-2</v>
      </c>
      <c r="K74" s="27">
        <v>105636</v>
      </c>
      <c r="L74" s="27">
        <v>151820752.90000001</v>
      </c>
      <c r="M74" s="19">
        <v>365771.44313007448</v>
      </c>
      <c r="N74" s="19">
        <v>1141425.00288</v>
      </c>
      <c r="O74" s="20">
        <v>1437.2065668900755</v>
      </c>
      <c r="P74" s="18">
        <v>-7.4847414070028928E-2</v>
      </c>
      <c r="Q74" s="17">
        <v>1556.5</v>
      </c>
      <c r="R74" s="17">
        <v>1395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93</v>
      </c>
      <c r="C75" s="17">
        <v>24</v>
      </c>
      <c r="D75" s="17">
        <v>24</v>
      </c>
      <c r="E75" s="17">
        <v>24.3</v>
      </c>
      <c r="F75" s="17">
        <v>24</v>
      </c>
      <c r="G75" s="24">
        <v>24.05</v>
      </c>
      <c r="H75" s="25">
        <v>1.2499999999999956E-2</v>
      </c>
      <c r="I75" s="26">
        <v>5.0000000000000711E-2</v>
      </c>
      <c r="J75" s="18">
        <v>2.083333333333437E-3</v>
      </c>
      <c r="K75" s="27">
        <v>12099139</v>
      </c>
      <c r="L75" s="27">
        <v>290593107.30000001</v>
      </c>
      <c r="M75" s="19">
        <v>700106.26472643169</v>
      </c>
      <c r="N75" s="19">
        <v>47236.987827900004</v>
      </c>
      <c r="O75" s="20">
        <v>24.017668306810922</v>
      </c>
      <c r="P75" s="18">
        <v>0.20854271356783927</v>
      </c>
      <c r="Q75" s="17">
        <v>26.5</v>
      </c>
      <c r="R75" s="17">
        <v>19.05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126</v>
      </c>
      <c r="C76" s="17">
        <v>0.2</v>
      </c>
      <c r="D76" s="17">
        <v>0.2</v>
      </c>
      <c r="E76" s="17">
        <v>0.2</v>
      </c>
      <c r="F76" s="17">
        <v>0.2</v>
      </c>
      <c r="G76" s="24">
        <v>0.2</v>
      </c>
      <c r="H76" s="25">
        <v>0</v>
      </c>
      <c r="I76" s="26">
        <v>0</v>
      </c>
      <c r="J76" s="18">
        <v>0</v>
      </c>
      <c r="K76" s="27">
        <v>944445</v>
      </c>
      <c r="L76" s="27">
        <v>188889</v>
      </c>
      <c r="M76" s="19">
        <v>455.0774568145132</v>
      </c>
      <c r="N76" s="19">
        <v>1547.8958736000002</v>
      </c>
      <c r="O76" s="20">
        <v>0.2</v>
      </c>
      <c r="P76" s="18">
        <v>0</v>
      </c>
      <c r="Q76" s="17">
        <v>0.3</v>
      </c>
      <c r="R76" s="17">
        <v>0.2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102</v>
      </c>
      <c r="C77" s="17">
        <v>9.65</v>
      </c>
      <c r="D77" s="17">
        <v>9.65</v>
      </c>
      <c r="E77" s="17">
        <v>9.65</v>
      </c>
      <c r="F77" s="17">
        <v>9.65</v>
      </c>
      <c r="G77" s="24">
        <v>9.65</v>
      </c>
      <c r="H77" s="25">
        <v>0</v>
      </c>
      <c r="I77" s="26">
        <v>0</v>
      </c>
      <c r="J77" s="18">
        <v>0</v>
      </c>
      <c r="K77" s="27">
        <v>4720</v>
      </c>
      <c r="L77" s="27">
        <v>49088</v>
      </c>
      <c r="M77" s="19">
        <v>118.26438913918135</v>
      </c>
      <c r="N77" s="19">
        <v>1719.6299999999999</v>
      </c>
      <c r="O77" s="20">
        <v>10.4</v>
      </c>
      <c r="P77" s="18">
        <v>0.20625000000000004</v>
      </c>
      <c r="Q77" s="17">
        <v>10.85</v>
      </c>
      <c r="R77" s="17">
        <v>6.55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84</v>
      </c>
      <c r="C78" s="17">
        <v>2.2000000000000002</v>
      </c>
      <c r="D78" s="17">
        <v>2.2000000000000002</v>
      </c>
      <c r="E78" s="17">
        <v>2.06</v>
      </c>
      <c r="F78" s="17">
        <v>1.98</v>
      </c>
      <c r="G78" s="24">
        <v>1.98</v>
      </c>
      <c r="H78" s="25">
        <v>4.0404040404040442E-2</v>
      </c>
      <c r="I78" s="26">
        <v>-0.2200000000000002</v>
      </c>
      <c r="J78" s="18">
        <v>-0.10000000000000009</v>
      </c>
      <c r="K78" s="27">
        <v>4335795</v>
      </c>
      <c r="L78" s="27">
        <v>8677511.8300000001</v>
      </c>
      <c r="M78" s="19">
        <v>20906.140723251501</v>
      </c>
      <c r="N78" s="19">
        <v>4527.5427766799994</v>
      </c>
      <c r="O78" s="20">
        <v>2.0013658002742289</v>
      </c>
      <c r="P78" s="18">
        <v>0.16470588235294126</v>
      </c>
      <c r="Q78" s="17">
        <v>2.57</v>
      </c>
      <c r="R78" s="17">
        <v>1.7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56</v>
      </c>
      <c r="C79" s="17">
        <v>5.95</v>
      </c>
      <c r="D79" s="17">
        <v>5.95</v>
      </c>
      <c r="E79" s="17">
        <v>6.5</v>
      </c>
      <c r="F79" s="17">
        <v>6</v>
      </c>
      <c r="G79" s="24">
        <v>6.3</v>
      </c>
      <c r="H79" s="25">
        <v>8.3333333333333259E-2</v>
      </c>
      <c r="I79" s="26">
        <v>0.34999999999999964</v>
      </c>
      <c r="J79" s="18">
        <v>5.8823529411764719E-2</v>
      </c>
      <c r="K79" s="27">
        <v>10690741</v>
      </c>
      <c r="L79" s="27">
        <v>65116512.560000002</v>
      </c>
      <c r="M79" s="19">
        <v>156880.79735948154</v>
      </c>
      <c r="N79" s="19">
        <v>78317.898624000009</v>
      </c>
      <c r="O79" s="20">
        <v>6.0909260228079605</v>
      </c>
      <c r="P79" s="18">
        <v>0.42533936651583715</v>
      </c>
      <c r="Q79" s="17">
        <v>6.44</v>
      </c>
      <c r="R79" s="17">
        <v>4.42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46</v>
      </c>
      <c r="C80" s="17">
        <v>147</v>
      </c>
      <c r="D80" s="17">
        <v>147</v>
      </c>
      <c r="E80" s="17">
        <v>147</v>
      </c>
      <c r="F80" s="17">
        <v>147</v>
      </c>
      <c r="G80" s="24">
        <v>147</v>
      </c>
      <c r="H80" s="25">
        <v>0</v>
      </c>
      <c r="I80" s="26">
        <v>0</v>
      </c>
      <c r="J80" s="18">
        <v>0</v>
      </c>
      <c r="K80" s="27">
        <v>36235</v>
      </c>
      <c r="L80" s="27">
        <v>5598724.2000000002</v>
      </c>
      <c r="M80" s="19">
        <v>13488.626496735491</v>
      </c>
      <c r="N80" s="19">
        <v>140224.76999999999</v>
      </c>
      <c r="O80" s="20">
        <v>154.51149993100594</v>
      </c>
      <c r="P80" s="18">
        <v>3.5211267605633756E-2</v>
      </c>
      <c r="Q80" s="17">
        <v>155</v>
      </c>
      <c r="R80" s="17">
        <v>127.8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127</v>
      </c>
      <c r="C81" s="17">
        <v>1.6</v>
      </c>
      <c r="D81" s="17">
        <v>1.6</v>
      </c>
      <c r="E81" s="17">
        <v>1.6</v>
      </c>
      <c r="F81" s="17">
        <v>1.6</v>
      </c>
      <c r="G81" s="24">
        <v>1.6</v>
      </c>
      <c r="H81" s="25">
        <v>0</v>
      </c>
      <c r="I81" s="26">
        <v>0</v>
      </c>
      <c r="J81" s="18">
        <v>0</v>
      </c>
      <c r="K81" s="27">
        <v>5000</v>
      </c>
      <c r="L81" s="27">
        <v>8800</v>
      </c>
      <c r="M81" s="19">
        <v>21.201243163803696</v>
      </c>
      <c r="N81" s="19">
        <v>346.9127168</v>
      </c>
      <c r="O81" s="20">
        <v>1.76</v>
      </c>
      <c r="P81" s="18">
        <v>-0.27272727272727271</v>
      </c>
      <c r="Q81" s="17">
        <v>2.2000000000000002</v>
      </c>
      <c r="R81" s="17">
        <v>1.6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71</v>
      </c>
      <c r="C82" s="17">
        <v>143.4</v>
      </c>
      <c r="D82" s="17">
        <v>143.4</v>
      </c>
      <c r="E82" s="17">
        <v>143.4</v>
      </c>
      <c r="F82" s="17">
        <v>143.4</v>
      </c>
      <c r="G82" s="24">
        <v>143.4</v>
      </c>
      <c r="H82" s="25">
        <v>0</v>
      </c>
      <c r="I82" s="26">
        <v>0</v>
      </c>
      <c r="J82" s="18">
        <v>0</v>
      </c>
      <c r="K82" s="27">
        <v>1111030</v>
      </c>
      <c r="L82" s="27">
        <v>155528445.34999999</v>
      </c>
      <c r="M82" s="19">
        <v>374704.13508564822</v>
      </c>
      <c r="N82" s="19">
        <v>143400</v>
      </c>
      <c r="O82" s="20">
        <v>139.98581977984392</v>
      </c>
      <c r="P82" s="18">
        <v>0.63325740318906609</v>
      </c>
      <c r="Q82" s="17">
        <v>143.85</v>
      </c>
      <c r="R82" s="17">
        <v>87.8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109</v>
      </c>
      <c r="C83" s="17">
        <v>0.44</v>
      </c>
      <c r="D83" s="17">
        <v>0.44</v>
      </c>
      <c r="E83" s="17">
        <v>0.44</v>
      </c>
      <c r="F83" s="17">
        <v>0.44</v>
      </c>
      <c r="G83" s="24">
        <v>0.44</v>
      </c>
      <c r="H83" s="25">
        <v>0</v>
      </c>
      <c r="I83" s="26">
        <v>0</v>
      </c>
      <c r="J83" s="18">
        <v>0</v>
      </c>
      <c r="K83" s="27">
        <v>58474</v>
      </c>
      <c r="L83" s="27">
        <v>25722.560000000001</v>
      </c>
      <c r="M83" s="19">
        <v>61.971619244946638</v>
      </c>
      <c r="N83" s="19">
        <v>2798.92654932</v>
      </c>
      <c r="O83" s="20">
        <v>0.43989739029312175</v>
      </c>
      <c r="P83" s="18">
        <v>-0.13725490196078427</v>
      </c>
      <c r="Q83" s="17">
        <v>0.51</v>
      </c>
      <c r="R83" s="17">
        <v>0.4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28</v>
      </c>
      <c r="C84" s="17">
        <v>10.199999999999999</v>
      </c>
      <c r="D84" s="17">
        <v>10.199999999999999</v>
      </c>
      <c r="E84" s="17">
        <v>10.199999999999999</v>
      </c>
      <c r="F84" s="17">
        <v>10.199999999999999</v>
      </c>
      <c r="G84" s="24">
        <v>10.199999999999999</v>
      </c>
      <c r="H84" s="25">
        <v>0</v>
      </c>
      <c r="I84" s="26">
        <v>0</v>
      </c>
      <c r="J84" s="18">
        <v>0</v>
      </c>
      <c r="K84" s="27">
        <v>371215</v>
      </c>
      <c r="L84" s="27">
        <v>3920749.5</v>
      </c>
      <c r="M84" s="19">
        <v>9445.9958561206549</v>
      </c>
      <c r="N84" s="19">
        <v>40498.865858999998</v>
      </c>
      <c r="O84" s="20">
        <v>10.561937152324125</v>
      </c>
      <c r="P84" s="18">
        <v>0.67213114754098369</v>
      </c>
      <c r="Q84" s="17">
        <v>11.2</v>
      </c>
      <c r="R84" s="17">
        <v>6.1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70</v>
      </c>
      <c r="C85" s="17">
        <v>3.1</v>
      </c>
      <c r="D85" s="17">
        <v>3.1</v>
      </c>
      <c r="E85" s="17">
        <v>3.1</v>
      </c>
      <c r="F85" s="17">
        <v>3.1</v>
      </c>
      <c r="G85" s="24">
        <v>3.1</v>
      </c>
      <c r="H85" s="25">
        <v>0</v>
      </c>
      <c r="I85" s="26">
        <v>0</v>
      </c>
      <c r="J85" s="18">
        <v>0</v>
      </c>
      <c r="K85" s="27">
        <v>1429</v>
      </c>
      <c r="L85" s="27">
        <v>4450.7</v>
      </c>
      <c r="M85" s="19">
        <v>10.72276965331149</v>
      </c>
      <c r="N85" s="19">
        <v>2871.6913580999999</v>
      </c>
      <c r="O85" s="20">
        <v>3.1145556333100068</v>
      </c>
      <c r="P85" s="18">
        <v>-0.10144927536231885</v>
      </c>
      <c r="Q85" s="17">
        <v>3.68</v>
      </c>
      <c r="R85" s="17">
        <v>2.7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80</v>
      </c>
      <c r="C86" s="17">
        <v>0.32</v>
      </c>
      <c r="D86" s="17">
        <v>0.32</v>
      </c>
      <c r="E86" s="17">
        <v>0.33</v>
      </c>
      <c r="F86" s="17">
        <v>0.28999999999999998</v>
      </c>
      <c r="G86" s="24">
        <v>0.32</v>
      </c>
      <c r="H86" s="25">
        <v>0.13793103448275867</v>
      </c>
      <c r="I86" s="26">
        <v>0</v>
      </c>
      <c r="J86" s="18">
        <v>0</v>
      </c>
      <c r="K86" s="27">
        <v>4880250</v>
      </c>
      <c r="L86" s="27">
        <v>1454300</v>
      </c>
      <c r="M86" s="19">
        <v>3503.7463560363312</v>
      </c>
      <c r="N86" s="19">
        <v>2134</v>
      </c>
      <c r="O86" s="20">
        <v>0.29799702884073564</v>
      </c>
      <c r="P86" s="18">
        <v>-0.37254901960784315</v>
      </c>
      <c r="Q86" s="17">
        <v>0.49</v>
      </c>
      <c r="R86" s="17">
        <v>0.28000000000000003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85</v>
      </c>
      <c r="C87" s="31">
        <v>1</v>
      </c>
      <c r="D87" s="17">
        <v>1</v>
      </c>
      <c r="E87" s="17">
        <v>1</v>
      </c>
      <c r="F87" s="17">
        <v>1</v>
      </c>
      <c r="G87" s="24">
        <v>1</v>
      </c>
      <c r="H87" s="25">
        <v>0</v>
      </c>
      <c r="I87" s="26">
        <v>0</v>
      </c>
      <c r="J87" s="18">
        <v>0</v>
      </c>
      <c r="K87" s="27">
        <v>122000</v>
      </c>
      <c r="L87" s="27">
        <v>122000</v>
      </c>
      <c r="M87" s="19">
        <v>293.92632568000579</v>
      </c>
      <c r="N87" s="19">
        <v>5145.3700740000004</v>
      </c>
      <c r="O87" s="20">
        <v>1</v>
      </c>
      <c r="P87" s="18">
        <v>0.13636363636363646</v>
      </c>
      <c r="Q87" s="17">
        <v>1.65</v>
      </c>
      <c r="R87" s="17">
        <v>0.77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100</v>
      </c>
      <c r="C88" s="17">
        <v>0.56000000000000005</v>
      </c>
      <c r="D88" s="17">
        <v>0.56000000000000005</v>
      </c>
      <c r="E88" s="17">
        <v>0.56000000000000005</v>
      </c>
      <c r="F88" s="17">
        <v>0.56000000000000005</v>
      </c>
      <c r="G88" s="24">
        <v>0.56000000000000005</v>
      </c>
      <c r="H88" s="25">
        <v>0</v>
      </c>
      <c r="I88" s="26">
        <v>0</v>
      </c>
      <c r="J88" s="18">
        <v>0</v>
      </c>
      <c r="K88" s="27">
        <v>381550</v>
      </c>
      <c r="L88" s="27">
        <v>219634.19</v>
      </c>
      <c r="M88" s="19">
        <v>529.14975787216611</v>
      </c>
      <c r="N88" s="19">
        <v>658.75985280000009</v>
      </c>
      <c r="O88" s="20">
        <v>0.57563671864762156</v>
      </c>
      <c r="P88" s="18">
        <v>1.8000000000000003</v>
      </c>
      <c r="Q88" s="17">
        <v>0.94</v>
      </c>
      <c r="R88" s="17">
        <v>0.2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128</v>
      </c>
      <c r="C89" s="17">
        <v>1.94</v>
      </c>
      <c r="D89" s="17">
        <v>1.94</v>
      </c>
      <c r="E89" s="17">
        <v>1.94</v>
      </c>
      <c r="F89" s="17">
        <v>1.94</v>
      </c>
      <c r="G89" s="24">
        <v>1.94</v>
      </c>
      <c r="H89" s="25">
        <v>0</v>
      </c>
      <c r="I89" s="26">
        <v>0</v>
      </c>
      <c r="J89" s="18">
        <v>0</v>
      </c>
      <c r="K89" s="27">
        <v>46056</v>
      </c>
      <c r="L89" s="27">
        <v>98099.28</v>
      </c>
      <c r="M89" s="19">
        <v>236.34394198568916</v>
      </c>
      <c r="N89" s="19">
        <v>1260.6617901</v>
      </c>
      <c r="O89" s="20">
        <v>2.13</v>
      </c>
      <c r="P89" s="18">
        <v>0.8653846153846152</v>
      </c>
      <c r="Q89" s="17">
        <v>2.83</v>
      </c>
      <c r="R89" s="17">
        <v>1.04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60</v>
      </c>
      <c r="C90" s="17">
        <v>1200</v>
      </c>
      <c r="D90" s="17">
        <v>1200</v>
      </c>
      <c r="E90" s="17">
        <v>1200</v>
      </c>
      <c r="F90" s="17">
        <v>1200</v>
      </c>
      <c r="G90" s="24">
        <v>1200</v>
      </c>
      <c r="H90" s="25">
        <v>0</v>
      </c>
      <c r="I90" s="26">
        <v>0</v>
      </c>
      <c r="J90" s="18">
        <v>0</v>
      </c>
      <c r="K90" s="27">
        <v>291536</v>
      </c>
      <c r="L90" s="27">
        <v>349853392.5</v>
      </c>
      <c r="M90" s="19">
        <v>842878.050690245</v>
      </c>
      <c r="N90" s="19">
        <v>706133.47320000001</v>
      </c>
      <c r="O90" s="20">
        <v>1200.0349613769827</v>
      </c>
      <c r="P90" s="18">
        <v>0.84615384615384626</v>
      </c>
      <c r="Q90" s="17">
        <v>1200</v>
      </c>
      <c r="R90" s="17">
        <v>650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110</v>
      </c>
      <c r="C91" s="17">
        <v>7</v>
      </c>
      <c r="D91" s="17">
        <v>7</v>
      </c>
      <c r="E91" s="17">
        <v>7</v>
      </c>
      <c r="F91" s="17">
        <v>7</v>
      </c>
      <c r="G91" s="24">
        <v>7</v>
      </c>
      <c r="H91" s="25">
        <v>0</v>
      </c>
      <c r="I91" s="26">
        <v>0</v>
      </c>
      <c r="J91" s="18">
        <v>0</v>
      </c>
      <c r="K91" s="27">
        <v>29281</v>
      </c>
      <c r="L91" s="27">
        <v>208305.22</v>
      </c>
      <c r="M91" s="19">
        <v>501.85563880791193</v>
      </c>
      <c r="N91" s="19">
        <v>9475.06</v>
      </c>
      <c r="O91" s="20">
        <v>7.1140063522420682</v>
      </c>
      <c r="P91" s="18">
        <v>0.32075471698113223</v>
      </c>
      <c r="Q91" s="17">
        <v>7</v>
      </c>
      <c r="R91" s="17">
        <v>5.3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94</v>
      </c>
      <c r="C92" s="17">
        <v>0.26</v>
      </c>
      <c r="D92" s="17">
        <v>0.26</v>
      </c>
      <c r="E92" s="17">
        <v>0.27</v>
      </c>
      <c r="F92" s="17">
        <v>0.27</v>
      </c>
      <c r="G92" s="24">
        <v>0.27</v>
      </c>
      <c r="H92" s="25">
        <v>0</v>
      </c>
      <c r="I92" s="26">
        <v>1.0000000000000009E-2</v>
      </c>
      <c r="J92" s="18">
        <v>3.8461538461538547E-2</v>
      </c>
      <c r="K92" s="27">
        <v>372693</v>
      </c>
      <c r="L92" s="27">
        <v>100533.51</v>
      </c>
      <c r="M92" s="19">
        <v>242.20856722962392</v>
      </c>
      <c r="N92" s="19">
        <v>3068.4058227</v>
      </c>
      <c r="O92" s="20">
        <v>0.2697488549556874</v>
      </c>
      <c r="P92" s="18">
        <v>-9.9999999999999867E-2</v>
      </c>
      <c r="Q92" s="17">
        <v>0.28000000000000003</v>
      </c>
      <c r="R92" s="17">
        <v>0.23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29</v>
      </c>
      <c r="C93" s="17">
        <v>35.299999999999997</v>
      </c>
      <c r="D93" s="17">
        <v>35.299999999999997</v>
      </c>
      <c r="E93" s="17">
        <v>35.5</v>
      </c>
      <c r="F93" s="17">
        <v>35.5</v>
      </c>
      <c r="G93" s="24">
        <v>35.5</v>
      </c>
      <c r="H93" s="25">
        <v>0</v>
      </c>
      <c r="I93" s="26">
        <v>0.20000000000000284</v>
      </c>
      <c r="J93" s="18">
        <v>5.6657223796034994E-3</v>
      </c>
      <c r="K93" s="27">
        <v>5530919</v>
      </c>
      <c r="L93" s="27">
        <v>195358466.44999999</v>
      </c>
      <c r="M93" s="19">
        <v>470663.90355843591</v>
      </c>
      <c r="N93" s="19">
        <v>394262.91373500001</v>
      </c>
      <c r="O93" s="20">
        <v>35.321158463900844</v>
      </c>
      <c r="P93" s="18">
        <v>-1.388888888888884E-2</v>
      </c>
      <c r="Q93" s="17">
        <v>38</v>
      </c>
      <c r="R93" s="17">
        <v>32.15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37</v>
      </c>
      <c r="C94" s="17">
        <v>1.54</v>
      </c>
      <c r="D94" s="17">
        <v>1.54</v>
      </c>
      <c r="E94" s="17">
        <v>1.6</v>
      </c>
      <c r="F94" s="17">
        <v>1.54</v>
      </c>
      <c r="G94" s="24">
        <v>1.54</v>
      </c>
      <c r="H94" s="25">
        <v>3.8961038961039085E-2</v>
      </c>
      <c r="I94" s="26">
        <v>0</v>
      </c>
      <c r="J94" s="18">
        <v>0</v>
      </c>
      <c r="K94" s="27">
        <v>4855812</v>
      </c>
      <c r="L94" s="27">
        <v>7527378.3300000001</v>
      </c>
      <c r="M94" s="19">
        <v>18135.202086395067</v>
      </c>
      <c r="N94" s="19">
        <v>44337.243920199995</v>
      </c>
      <c r="O94" s="20">
        <v>1.5501791111352745</v>
      </c>
      <c r="P94" s="18">
        <v>1.9867549668874274E-2</v>
      </c>
      <c r="Q94" s="17">
        <v>1.73</v>
      </c>
      <c r="R94" s="17">
        <v>1.4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120</v>
      </c>
      <c r="C95" s="17">
        <v>0.2</v>
      </c>
      <c r="D95" s="17">
        <v>0.2</v>
      </c>
      <c r="E95" s="17">
        <v>0.2</v>
      </c>
      <c r="F95" s="17">
        <v>0.2</v>
      </c>
      <c r="G95" s="24">
        <v>0.2</v>
      </c>
      <c r="H95" s="25">
        <v>0</v>
      </c>
      <c r="I95" s="26">
        <v>0</v>
      </c>
      <c r="J95" s="18">
        <v>0</v>
      </c>
      <c r="K95" s="27">
        <v>26700</v>
      </c>
      <c r="L95" s="27">
        <v>5340</v>
      </c>
      <c r="M95" s="19">
        <v>12.865299828944515</v>
      </c>
      <c r="N95" s="19">
        <v>642.32558140000003</v>
      </c>
      <c r="O95" s="20">
        <v>0.2</v>
      </c>
      <c r="P95" s="18">
        <v>0</v>
      </c>
      <c r="Q95" s="17">
        <v>0.2</v>
      </c>
      <c r="R95" s="17">
        <v>0.2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17">
        <v>234.5</v>
      </c>
      <c r="D96" s="17">
        <v>234.5</v>
      </c>
      <c r="E96" s="17">
        <v>234.5</v>
      </c>
      <c r="F96" s="17">
        <v>234.5</v>
      </c>
      <c r="G96" s="24">
        <v>234.5</v>
      </c>
      <c r="H96" s="25">
        <v>0</v>
      </c>
      <c r="I96" s="26">
        <v>0</v>
      </c>
      <c r="J96" s="18">
        <v>0</v>
      </c>
      <c r="K96" s="27">
        <v>82088</v>
      </c>
      <c r="L96" s="27">
        <v>19135363.899999999</v>
      </c>
      <c r="M96" s="19">
        <v>46101.534439973977</v>
      </c>
      <c r="N96" s="19">
        <v>79617.8707765</v>
      </c>
      <c r="O96" s="20">
        <v>233.10793173179999</v>
      </c>
      <c r="P96" s="18">
        <v>5.6782334384857913E-2</v>
      </c>
      <c r="Q96" s="17">
        <v>264.89999999999998</v>
      </c>
      <c r="R96" s="17">
        <v>221.9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129</v>
      </c>
      <c r="C97" s="17">
        <v>4.95</v>
      </c>
      <c r="D97" s="17">
        <v>4.95</v>
      </c>
      <c r="E97" s="17">
        <v>4.95</v>
      </c>
      <c r="F97" s="17">
        <v>4.95</v>
      </c>
      <c r="G97" s="24">
        <v>4.95</v>
      </c>
      <c r="H97" s="25">
        <v>0</v>
      </c>
      <c r="I97" s="26">
        <v>0</v>
      </c>
      <c r="J97" s="18">
        <v>0</v>
      </c>
      <c r="K97" s="27">
        <v>1629</v>
      </c>
      <c r="L97" s="27">
        <v>7510.5</v>
      </c>
      <c r="M97" s="19">
        <v>18.094538270653143</v>
      </c>
      <c r="N97" s="19">
        <v>50700.513600000006</v>
      </c>
      <c r="O97" s="20">
        <v>4.6104972375690609</v>
      </c>
      <c r="P97" s="18">
        <v>-7.9925650557620798E-2</v>
      </c>
      <c r="Q97" s="17">
        <v>5.38</v>
      </c>
      <c r="R97" s="17">
        <v>4.95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30</v>
      </c>
      <c r="C98" s="17">
        <v>1.17</v>
      </c>
      <c r="D98" s="17">
        <v>1.1499999999999999</v>
      </c>
      <c r="E98" s="17">
        <v>1.19</v>
      </c>
      <c r="F98" s="17">
        <v>1.1499999999999999</v>
      </c>
      <c r="G98" s="24">
        <v>1.19</v>
      </c>
      <c r="H98" s="25">
        <v>3.4782608695652195E-2</v>
      </c>
      <c r="I98" s="26">
        <v>2.0000000000000018E-2</v>
      </c>
      <c r="J98" s="18">
        <v>1.7094017094017033E-2</v>
      </c>
      <c r="K98" s="27">
        <v>36078830</v>
      </c>
      <c r="L98" s="27">
        <v>42208731.57</v>
      </c>
      <c r="M98" s="19">
        <v>101690.63427855543</v>
      </c>
      <c r="N98" s="19">
        <v>48371.108445099999</v>
      </c>
      <c r="O98" s="20">
        <v>1.1699030032293176</v>
      </c>
      <c r="P98" s="18">
        <v>0.23958333333333326</v>
      </c>
      <c r="Q98" s="17">
        <v>1.26</v>
      </c>
      <c r="R98" s="17">
        <v>0.97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116</v>
      </c>
      <c r="C99" s="17">
        <v>0.89</v>
      </c>
      <c r="D99" s="17">
        <v>0.89</v>
      </c>
      <c r="E99" s="17">
        <v>0.81</v>
      </c>
      <c r="F99" s="17">
        <v>0.81</v>
      </c>
      <c r="G99" s="24">
        <v>0.81</v>
      </c>
      <c r="H99" s="25">
        <v>0</v>
      </c>
      <c r="I99" s="26">
        <v>-7.999999999999996E-2</v>
      </c>
      <c r="J99" s="18">
        <v>-8.98876404494382E-2</v>
      </c>
      <c r="K99" s="27">
        <v>732500</v>
      </c>
      <c r="L99" s="27">
        <v>593445</v>
      </c>
      <c r="M99" s="19">
        <v>1429.7467896981232</v>
      </c>
      <c r="N99" s="19">
        <v>379.76617692000002</v>
      </c>
      <c r="O99" s="20">
        <v>0.81016382252559727</v>
      </c>
      <c r="P99" s="18">
        <v>0</v>
      </c>
      <c r="Q99" s="17">
        <v>0.89</v>
      </c>
      <c r="R99" s="17">
        <v>0.81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12</v>
      </c>
      <c r="D100" s="17">
        <v>12</v>
      </c>
      <c r="E100" s="17">
        <v>12</v>
      </c>
      <c r="F100" s="17">
        <v>11.6</v>
      </c>
      <c r="G100" s="24">
        <v>12</v>
      </c>
      <c r="H100" s="25">
        <v>3.4482758620689724E-2</v>
      </c>
      <c r="I100" s="26">
        <v>0</v>
      </c>
      <c r="J100" s="18">
        <v>0</v>
      </c>
      <c r="K100" s="27">
        <v>1222665</v>
      </c>
      <c r="L100" s="27">
        <v>14372753.9</v>
      </c>
      <c r="M100" s="19">
        <v>34627.30117811454</v>
      </c>
      <c r="N100" s="19">
        <v>34575.558960000002</v>
      </c>
      <c r="O100" s="20">
        <v>11.755267305435259</v>
      </c>
      <c r="P100" s="18">
        <v>0.26315789473684204</v>
      </c>
      <c r="Q100" s="17">
        <v>12.15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17">
        <v>8.25</v>
      </c>
      <c r="D101" s="17">
        <v>8.25</v>
      </c>
      <c r="E101" s="17">
        <v>8.25</v>
      </c>
      <c r="F101" s="17">
        <v>8.15</v>
      </c>
      <c r="G101" s="24">
        <v>8.25</v>
      </c>
      <c r="H101" s="25">
        <v>1.2269938650306678E-2</v>
      </c>
      <c r="I101" s="26">
        <v>0</v>
      </c>
      <c r="J101" s="18">
        <v>0</v>
      </c>
      <c r="K101" s="27">
        <v>5218013</v>
      </c>
      <c r="L101" s="27">
        <v>42766637.25</v>
      </c>
      <c r="M101" s="19">
        <v>103034.75859493579</v>
      </c>
      <c r="N101" s="19">
        <v>282145.2263025</v>
      </c>
      <c r="O101" s="20">
        <v>8.1959621890554892</v>
      </c>
      <c r="P101" s="18">
        <v>2.4844720496894235E-2</v>
      </c>
      <c r="Q101" s="17">
        <v>8.85</v>
      </c>
      <c r="R101" s="17">
        <v>7.5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17">
        <v>6.15</v>
      </c>
      <c r="D102" s="17">
        <v>6.15</v>
      </c>
      <c r="E102" s="17">
        <v>6.35</v>
      </c>
      <c r="F102" s="17">
        <v>6.2</v>
      </c>
      <c r="G102" s="24">
        <v>6.35</v>
      </c>
      <c r="H102" s="25">
        <v>2.4193548387096753E-2</v>
      </c>
      <c r="I102" s="26">
        <v>0.19999999999999929</v>
      </c>
      <c r="J102" s="18">
        <v>3.2520325203251987E-2</v>
      </c>
      <c r="K102" s="27">
        <v>1229964</v>
      </c>
      <c r="L102" s="27">
        <v>7734741.5499999998</v>
      </c>
      <c r="M102" s="19">
        <v>18634.78822849158</v>
      </c>
      <c r="N102" s="19">
        <v>184916.78021649999</v>
      </c>
      <c r="O102" s="20">
        <v>6.2885918205736102</v>
      </c>
      <c r="P102" s="18">
        <v>7.6271186440677763E-2</v>
      </c>
      <c r="Q102" s="17">
        <v>6.5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13.5</v>
      </c>
      <c r="D103" s="17">
        <v>13.5</v>
      </c>
      <c r="E103" s="17">
        <v>13.45</v>
      </c>
      <c r="F103" s="17">
        <v>13.4</v>
      </c>
      <c r="G103" s="24">
        <v>13.45</v>
      </c>
      <c r="H103" s="25">
        <v>3.7313432835819338E-3</v>
      </c>
      <c r="I103" s="26">
        <v>-5.0000000000000711E-2</v>
      </c>
      <c r="J103" s="18">
        <v>-3.7037037037037646E-3</v>
      </c>
      <c r="K103" s="27">
        <v>1689022</v>
      </c>
      <c r="L103" s="27">
        <v>22644320.149999999</v>
      </c>
      <c r="M103" s="19">
        <v>54555.424747632926</v>
      </c>
      <c r="N103" s="19">
        <v>80700</v>
      </c>
      <c r="O103" s="20">
        <v>13.406764476720847</v>
      </c>
      <c r="P103" s="18">
        <v>0.35858585858585856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13.8</v>
      </c>
      <c r="D104" s="17">
        <v>13.8</v>
      </c>
      <c r="E104" s="17">
        <v>13.6</v>
      </c>
      <c r="F104" s="17">
        <v>13.4</v>
      </c>
      <c r="G104" s="24">
        <v>13.6</v>
      </c>
      <c r="H104" s="25">
        <v>1.4925373134328401E-2</v>
      </c>
      <c r="I104" s="26">
        <v>-0.20000000000000107</v>
      </c>
      <c r="J104" s="18">
        <v>-1.449275362318847E-2</v>
      </c>
      <c r="K104" s="27">
        <v>5493700</v>
      </c>
      <c r="L104" s="27">
        <v>74183613.400000006</v>
      </c>
      <c r="M104" s="19">
        <v>178725.54846170527</v>
      </c>
      <c r="N104" s="19">
        <v>78132.073671200007</v>
      </c>
      <c r="O104" s="20">
        <v>13.503397236834921</v>
      </c>
      <c r="P104" s="18">
        <v>-6.2068965517241392E-2</v>
      </c>
      <c r="Q104" s="17">
        <v>14.5</v>
      </c>
      <c r="R104" s="17">
        <v>12.2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121</v>
      </c>
      <c r="C105" s="31">
        <v>8.9499999999999993</v>
      </c>
      <c r="D105" s="17">
        <v>8.9499999999999993</v>
      </c>
      <c r="E105" s="17">
        <v>8.9499999999999993</v>
      </c>
      <c r="F105" s="17">
        <v>8.9499999999999993</v>
      </c>
      <c r="G105" s="24">
        <v>8.9499999999999993</v>
      </c>
      <c r="H105" s="25">
        <v>0</v>
      </c>
      <c r="I105" s="26">
        <v>0</v>
      </c>
      <c r="J105" s="18">
        <v>0</v>
      </c>
      <c r="K105" s="27">
        <v>250</v>
      </c>
      <c r="L105" s="27">
        <v>2025</v>
      </c>
      <c r="M105" s="19">
        <v>4.8786951598525548</v>
      </c>
      <c r="N105" s="19">
        <v>2446.3820452</v>
      </c>
      <c r="O105" s="20">
        <v>8.1</v>
      </c>
      <c r="P105" s="18">
        <v>-9.5959595959596022E-2</v>
      </c>
      <c r="Q105" s="17">
        <v>9.9</v>
      </c>
      <c r="R105" s="17">
        <v>8.9499999999999993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65</v>
      </c>
      <c r="C106" s="17">
        <v>0.49</v>
      </c>
      <c r="D106" s="17">
        <v>0.49</v>
      </c>
      <c r="E106" s="17">
        <v>0.52</v>
      </c>
      <c r="F106" s="17">
        <v>0.49</v>
      </c>
      <c r="G106" s="24">
        <v>0.5</v>
      </c>
      <c r="H106" s="25">
        <v>6.1224489795918435E-2</v>
      </c>
      <c r="I106" s="26">
        <v>1.0000000000000009E-2</v>
      </c>
      <c r="J106" s="18">
        <v>2.0408163265306145E-2</v>
      </c>
      <c r="K106" s="27">
        <v>1224616</v>
      </c>
      <c r="L106" s="27">
        <v>614036.31000000006</v>
      </c>
      <c r="M106" s="19">
        <v>1479.3560363312215</v>
      </c>
      <c r="N106" s="19">
        <v>5844.6689699999997</v>
      </c>
      <c r="O106" s="20">
        <v>0.50141130770788567</v>
      </c>
      <c r="P106" s="18">
        <v>-7.4074074074074181E-2</v>
      </c>
      <c r="Q106" s="17">
        <v>0.53</v>
      </c>
      <c r="R106" s="17">
        <v>0.44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92</v>
      </c>
      <c r="C107" s="17">
        <v>1.04</v>
      </c>
      <c r="D107" s="17">
        <v>1.04</v>
      </c>
      <c r="E107" s="17">
        <v>1.07</v>
      </c>
      <c r="F107" s="17">
        <v>1.04</v>
      </c>
      <c r="G107" s="24">
        <v>1.07</v>
      </c>
      <c r="H107" s="25">
        <v>2.8846153846153966E-2</v>
      </c>
      <c r="I107" s="26">
        <v>3.0000000000000027E-2</v>
      </c>
      <c r="J107" s="18">
        <v>2.8846153846153966E-2</v>
      </c>
      <c r="K107" s="27">
        <v>2925400</v>
      </c>
      <c r="L107" s="27">
        <v>3068039.94</v>
      </c>
      <c r="M107" s="19">
        <v>7391.6205459320117</v>
      </c>
      <c r="N107" s="19">
        <v>19859.167835799999</v>
      </c>
      <c r="O107" s="20">
        <v>1.0487591235386613</v>
      </c>
      <c r="P107" s="18">
        <v>-0.10084033613445365</v>
      </c>
      <c r="Q107" s="17">
        <v>1.22</v>
      </c>
      <c r="R107" s="17">
        <v>0.76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117</v>
      </c>
      <c r="C108" s="17">
        <v>2.4500000000000002</v>
      </c>
      <c r="D108" s="17">
        <v>2.4500000000000002</v>
      </c>
      <c r="E108" s="17">
        <v>2.4500000000000002</v>
      </c>
      <c r="F108" s="17">
        <v>2.4500000000000002</v>
      </c>
      <c r="G108" s="24">
        <v>2.4500000000000002</v>
      </c>
      <c r="H108" s="25">
        <v>0</v>
      </c>
      <c r="I108" s="26">
        <v>0</v>
      </c>
      <c r="J108" s="18">
        <v>0</v>
      </c>
      <c r="K108" s="27">
        <v>80402</v>
      </c>
      <c r="L108" s="27">
        <v>214455.14</v>
      </c>
      <c r="M108" s="19">
        <v>516.67222396222326</v>
      </c>
      <c r="N108" s="19">
        <v>1056.9532848000001</v>
      </c>
      <c r="O108" s="20">
        <v>2.6672861371607675</v>
      </c>
      <c r="P108" s="18">
        <v>-0.16666666666666663</v>
      </c>
      <c r="Q108" s="17">
        <v>2.94</v>
      </c>
      <c r="R108" s="17">
        <v>2.4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130</v>
      </c>
      <c r="C109" s="17">
        <v>5.45</v>
      </c>
      <c r="D109" s="17">
        <v>5.45</v>
      </c>
      <c r="E109" s="17">
        <v>5.45</v>
      </c>
      <c r="F109" s="17">
        <v>5.45</v>
      </c>
      <c r="G109" s="24">
        <v>5.45</v>
      </c>
      <c r="H109" s="25">
        <v>0</v>
      </c>
      <c r="I109" s="26">
        <v>0</v>
      </c>
      <c r="J109" s="18">
        <v>0</v>
      </c>
      <c r="K109" s="27">
        <v>41282</v>
      </c>
      <c r="L109" s="27">
        <v>204345.9</v>
      </c>
      <c r="M109" s="19">
        <v>492.31671766208109</v>
      </c>
      <c r="N109" s="19">
        <v>232.38800000000001</v>
      </c>
      <c r="O109" s="20">
        <v>4.95</v>
      </c>
      <c r="P109" s="18">
        <v>0</v>
      </c>
      <c r="Q109" s="17">
        <v>5.45</v>
      </c>
      <c r="R109" s="17">
        <v>5.45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99</v>
      </c>
      <c r="C110" s="17">
        <v>0.21</v>
      </c>
      <c r="D110" s="17">
        <v>0.21</v>
      </c>
      <c r="E110" s="17">
        <v>0.22</v>
      </c>
      <c r="F110" s="17">
        <v>0.22</v>
      </c>
      <c r="G110" s="24">
        <v>0.22</v>
      </c>
      <c r="H110" s="25">
        <v>0</v>
      </c>
      <c r="I110" s="26">
        <v>1.0000000000000009E-2</v>
      </c>
      <c r="J110" s="18">
        <v>4.7619047619047672E-2</v>
      </c>
      <c r="K110" s="27">
        <v>461955</v>
      </c>
      <c r="L110" s="27">
        <v>102515.83</v>
      </c>
      <c r="M110" s="19">
        <v>246.98443636013204</v>
      </c>
      <c r="N110" s="19">
        <v>3050.6666674000003</v>
      </c>
      <c r="O110" s="20">
        <v>0.22191735125715709</v>
      </c>
      <c r="P110" s="18">
        <v>4.7619047619047672E-2</v>
      </c>
      <c r="Q110" s="17">
        <v>0.25</v>
      </c>
      <c r="R110" s="17">
        <v>0.21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57</v>
      </c>
      <c r="C111" s="17">
        <v>23.15</v>
      </c>
      <c r="D111" s="17">
        <v>23.15</v>
      </c>
      <c r="E111" s="17">
        <v>24.25</v>
      </c>
      <c r="F111" s="17">
        <v>23.5</v>
      </c>
      <c r="G111" s="24">
        <v>24.25</v>
      </c>
      <c r="H111" s="25">
        <v>3.1914893617021267E-2</v>
      </c>
      <c r="I111" s="26">
        <v>1.1000000000000014</v>
      </c>
      <c r="J111" s="18">
        <v>4.7516198704103729E-2</v>
      </c>
      <c r="K111" s="27">
        <v>2807125</v>
      </c>
      <c r="L111" s="27">
        <v>67056009.350000001</v>
      </c>
      <c r="M111" s="19">
        <v>161553.49543450502</v>
      </c>
      <c r="N111" s="19">
        <v>30332.968551999998</v>
      </c>
      <c r="O111" s="20">
        <v>23.887788876519572</v>
      </c>
      <c r="P111" s="18">
        <v>7.7777777777777724E-2</v>
      </c>
      <c r="Q111" s="17">
        <v>24.45</v>
      </c>
      <c r="R111" s="17">
        <v>20.25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35</v>
      </c>
      <c r="C112" s="17">
        <v>27</v>
      </c>
      <c r="D112" s="17">
        <v>27</v>
      </c>
      <c r="E112" s="17">
        <v>27</v>
      </c>
      <c r="F112" s="17">
        <v>27</v>
      </c>
      <c r="G112" s="24">
        <v>27</v>
      </c>
      <c r="H112" s="25">
        <v>0</v>
      </c>
      <c r="I112" s="26">
        <v>0</v>
      </c>
      <c r="J112" s="18">
        <v>0</v>
      </c>
      <c r="K112" s="27">
        <v>848929</v>
      </c>
      <c r="L112" s="27">
        <v>22316177.949999999</v>
      </c>
      <c r="M112" s="19">
        <v>53764.854000530031</v>
      </c>
      <c r="N112" s="19">
        <v>434910.47850000003</v>
      </c>
      <c r="O112" s="20">
        <v>26.287449185974328</v>
      </c>
      <c r="P112" s="18">
        <v>0.12734864300626314</v>
      </c>
      <c r="Q112" s="17">
        <v>27</v>
      </c>
      <c r="R112" s="17">
        <v>21.8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49</v>
      </c>
      <c r="C113" s="17">
        <v>0.43</v>
      </c>
      <c r="D113" s="17">
        <v>0.43</v>
      </c>
      <c r="E113" s="17">
        <v>0.44</v>
      </c>
      <c r="F113" s="17">
        <v>0.44</v>
      </c>
      <c r="G113" s="24">
        <v>0.44</v>
      </c>
      <c r="H113" s="25">
        <v>0</v>
      </c>
      <c r="I113" s="26">
        <v>1.0000000000000009E-2</v>
      </c>
      <c r="J113" s="18">
        <v>2.3255813953488413E-2</v>
      </c>
      <c r="K113" s="27">
        <v>1275517</v>
      </c>
      <c r="L113" s="27">
        <v>560773.69999999995</v>
      </c>
      <c r="M113" s="19">
        <v>1351.0340424506708</v>
      </c>
      <c r="N113" s="19">
        <v>10556.338984400001</v>
      </c>
      <c r="O113" s="20">
        <v>0.43964423837549788</v>
      </c>
      <c r="P113" s="18">
        <v>-0.2142857142857143</v>
      </c>
      <c r="Q113" s="17">
        <v>0.53</v>
      </c>
      <c r="R113" s="17">
        <v>0.4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107</v>
      </c>
      <c r="C114" s="31">
        <v>3.43</v>
      </c>
      <c r="D114" s="17">
        <v>3.43</v>
      </c>
      <c r="E114" s="17">
        <v>3.5</v>
      </c>
      <c r="F114" s="17">
        <v>3.35</v>
      </c>
      <c r="G114" s="24">
        <v>3.5</v>
      </c>
      <c r="H114" s="25">
        <v>4.4776119402984982E-2</v>
      </c>
      <c r="I114" s="26">
        <v>6.999999999999984E-2</v>
      </c>
      <c r="J114" s="18">
        <v>2.0408163265306145E-2</v>
      </c>
      <c r="K114" s="27">
        <v>2583843</v>
      </c>
      <c r="L114" s="27">
        <v>8847753.2400000002</v>
      </c>
      <c r="M114" s="19">
        <v>21316.291806201363</v>
      </c>
      <c r="N114" s="19">
        <v>45003.543759999993</v>
      </c>
      <c r="O114" s="20">
        <v>3.4242611644747765</v>
      </c>
      <c r="P114" s="18">
        <v>3.8611111111111116</v>
      </c>
      <c r="Q114" s="17">
        <v>3.67</v>
      </c>
      <c r="R114" s="17">
        <v>0.78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41</v>
      </c>
      <c r="C115" s="17">
        <v>24.55</v>
      </c>
      <c r="D115" s="17">
        <v>24.55</v>
      </c>
      <c r="E115" s="17">
        <v>24.75</v>
      </c>
      <c r="F115" s="17">
        <v>24.4</v>
      </c>
      <c r="G115" s="24">
        <v>24.5</v>
      </c>
      <c r="H115" s="25">
        <v>1.4344262295082011E-2</v>
      </c>
      <c r="I115" s="26">
        <v>-5.0000000000000711E-2</v>
      </c>
      <c r="J115" s="18">
        <v>-2.0366598778004397E-3</v>
      </c>
      <c r="K115" s="27">
        <v>8165463</v>
      </c>
      <c r="L115" s="27">
        <v>200341534</v>
      </c>
      <c r="M115" s="19">
        <v>482669.27024357341</v>
      </c>
      <c r="N115" s="19">
        <v>769214.09785500006</v>
      </c>
      <c r="O115" s="20">
        <v>24.535232601017235</v>
      </c>
      <c r="P115" s="18">
        <v>-2.5844930417495027E-2</v>
      </c>
      <c r="Q115" s="17">
        <v>27.4</v>
      </c>
      <c r="R115" s="17">
        <v>22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</row>
    <row r="117" spans="1:188" x14ac:dyDescent="0.25">
      <c r="A117" s="21" t="s">
        <v>54</v>
      </c>
      <c r="B117" s="12"/>
      <c r="C117" s="13"/>
      <c r="D117" s="30">
        <v>415.07</v>
      </c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/>
      <c r="D118" s="15"/>
    </row>
    <row r="140" spans="9:189" x14ac:dyDescent="0.25">
      <c r="I140"/>
      <c r="J140"/>
      <c r="GG140" t="s">
        <v>51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J6:J7 P6:P7 P66:P70 J66:J70">
    <cfRule type="expression" dxfId="173" priority="5190">
      <formula>"B13="" """</formula>
    </cfRule>
  </conditionalFormatting>
  <conditionalFormatting sqref="J6:J7 P6:P7 P66:P70 J66:J70">
    <cfRule type="cellIs" dxfId="172" priority="5189" operator="equal">
      <formula>0</formula>
    </cfRule>
  </conditionalFormatting>
  <conditionalFormatting sqref="J48:J52 P48:P52 P63:P65 J63:J65">
    <cfRule type="expression" dxfId="171" priority="282">
      <formula>"B13="" """</formula>
    </cfRule>
  </conditionalFormatting>
  <conditionalFormatting sqref="J48:J52 P48:P52 P63:P65 J63:J65">
    <cfRule type="cellIs" dxfId="170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1 P71 P98:P115 J98:J115">
    <cfRule type="expression" dxfId="165" priority="258">
      <formula>"B13="" """</formula>
    </cfRule>
  </conditionalFormatting>
  <conditionalFormatting sqref="J71 P71 P98:P115 J98:J115">
    <cfRule type="cellIs" dxfId="164" priority="257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1 J98:J115">
    <cfRule type="iconSet" priority="48817">
      <iconSet iconSet="3Arrows">
        <cfvo type="percent" val="0"/>
        <cfvo type="num" val="0"/>
        <cfvo type="num" val="0" gte="0"/>
      </iconSet>
    </cfRule>
    <cfRule type="cellIs" dxfId="3" priority="48818" operator="lessThan">
      <formula>0</formula>
    </cfRule>
    <cfRule type="cellIs" dxfId="2" priority="48819" operator="greaterThan">
      <formula>0</formula>
    </cfRule>
  </conditionalFormatting>
  <conditionalFormatting sqref="P71 P98:P115">
    <cfRule type="iconSet" priority="48823">
      <iconSet iconSet="3Arrows">
        <cfvo type="percent" val="0"/>
        <cfvo type="num" val="0"/>
        <cfvo type="num" val="0" gte="0"/>
      </iconSet>
    </cfRule>
    <cfRule type="cellIs" dxfId="1" priority="48824" operator="lessThan">
      <formula>0</formula>
    </cfRule>
    <cfRule type="cellIs" dxfId="0" priority="4882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2022-04-29T13:47:46Z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